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mccurdyw\OneDrive - Hewlett Packard Enterprise\01 Proposal du Jour\Montana Provider\02_Upload to State Web Site_Nov 14\"/>
    </mc:Choice>
  </mc:AlternateContent>
  <bookViews>
    <workbookView xWindow="0" yWindow="0" windowWidth="19320" windowHeight="6915" activeTab="2"/>
  </bookViews>
  <sheets>
    <sheet name="Revision History" sheetId="4" r:id="rId1"/>
    <sheet name="Legend" sheetId="3" r:id="rId2"/>
    <sheet name="Technology Matrix - Base" sheetId="2" r:id="rId3"/>
    <sheet name="Tech Matrix Option A" sheetId="5" r:id="rId4"/>
    <sheet name="Tech Matrix Option B" sheetId="6" r:id="rId5"/>
  </sheets>
  <definedNames>
    <definedName name="_xlnm.Print_Titles" localSheetId="1">Legend!$2:$6</definedName>
    <definedName name="_xlnm.Print_Titles" localSheetId="2">'Technology Matrix - Base'!$1:$4</definedName>
  </definedNames>
  <calcPr calcId="152511"/>
</workbook>
</file>

<file path=xl/sharedStrings.xml><?xml version="1.0" encoding="utf-8"?>
<sst xmlns="http://schemas.openxmlformats.org/spreadsheetml/2006/main" count="966" uniqueCount="146">
  <si>
    <t>Licensing</t>
  </si>
  <si>
    <t>User Licensing</t>
  </si>
  <si>
    <t>Hosting</t>
  </si>
  <si>
    <t>Product Type</t>
  </si>
  <si>
    <t>Product Name</t>
  </si>
  <si>
    <t>Operating System</t>
  </si>
  <si>
    <t>Technology Type</t>
  </si>
  <si>
    <t>Hardware Software Other</t>
  </si>
  <si>
    <t>Full Version</t>
  </si>
  <si>
    <t xml:space="preserve">N/A </t>
  </si>
  <si>
    <t>Number of Seats</t>
  </si>
  <si>
    <t>Prod</t>
  </si>
  <si>
    <t>Dev</t>
  </si>
  <si>
    <t>Test</t>
  </si>
  <si>
    <t>Will be Implemented in Environments</t>
  </si>
  <si>
    <t>Staging</t>
  </si>
  <si>
    <t>CPU Type</t>
  </si>
  <si>
    <t>GB of Memory</t>
  </si>
  <si>
    <t xml:space="preserve"> Technology Matrix</t>
  </si>
  <si>
    <t>Legend</t>
  </si>
  <si>
    <r>
      <rPr>
        <b/>
        <sz val="12"/>
        <color theme="1"/>
        <rFont val="Arial"/>
        <family val="2"/>
      </rPr>
      <t>SaaS</t>
    </r>
    <r>
      <rPr>
        <sz val="12"/>
        <color theme="1"/>
        <rFont val="Arial"/>
        <family val="2"/>
      </rPr>
      <t>-Software as a Service</t>
    </r>
  </si>
  <si>
    <r>
      <rPr>
        <b/>
        <sz val="12"/>
        <color theme="1"/>
        <rFont val="Arial"/>
        <family val="2"/>
      </rPr>
      <t>PaaS</t>
    </r>
    <r>
      <rPr>
        <sz val="12"/>
        <color theme="1"/>
        <rFont val="Arial"/>
        <family val="2"/>
      </rPr>
      <t>-Platform as a Service</t>
    </r>
  </si>
  <si>
    <r>
      <rPr>
        <b/>
        <sz val="12"/>
        <color theme="1"/>
        <rFont val="Arial"/>
        <family val="2"/>
      </rPr>
      <t>COTS</t>
    </r>
    <r>
      <rPr>
        <sz val="12"/>
        <color theme="1"/>
        <rFont val="Arial"/>
        <family val="2"/>
      </rPr>
      <t xml:space="preserve">-Commercial Off the Shelf </t>
    </r>
  </si>
  <si>
    <r>
      <rPr>
        <b/>
        <sz val="12"/>
        <color theme="1"/>
        <rFont val="Arial"/>
        <family val="2"/>
      </rPr>
      <t>OS</t>
    </r>
    <r>
      <rPr>
        <sz val="12"/>
        <color theme="1"/>
        <rFont val="Arial"/>
        <family val="2"/>
      </rPr>
      <t>-Open Source Solution</t>
    </r>
  </si>
  <si>
    <r>
      <rPr>
        <b/>
        <sz val="12"/>
        <color theme="1"/>
        <rFont val="Arial"/>
        <family val="2"/>
      </rPr>
      <t>CS</t>
    </r>
    <r>
      <rPr>
        <sz val="12"/>
        <color theme="1"/>
        <rFont val="Arial"/>
        <family val="2"/>
      </rPr>
      <t>-Custom Solution</t>
    </r>
  </si>
  <si>
    <r>
      <t>ND</t>
    </r>
    <r>
      <rPr>
        <sz val="12"/>
        <color theme="1"/>
        <rFont val="Arial"/>
        <family val="2"/>
      </rPr>
      <t>-Not Defined Above</t>
    </r>
    <r>
      <rPr>
        <b/>
        <sz val="12"/>
        <color theme="1"/>
        <rFont val="Arial"/>
        <family val="2"/>
      </rPr>
      <t xml:space="preserve"> </t>
    </r>
  </si>
  <si>
    <r>
      <rPr>
        <b/>
        <sz val="12"/>
        <color theme="1"/>
        <rFont val="Arial"/>
        <family val="2"/>
      </rPr>
      <t>W</t>
    </r>
    <r>
      <rPr>
        <sz val="12"/>
        <color theme="1"/>
        <rFont val="Arial"/>
        <family val="2"/>
      </rPr>
      <t>-Windows</t>
    </r>
  </si>
  <si>
    <r>
      <rPr>
        <b/>
        <sz val="12"/>
        <color theme="1"/>
        <rFont val="Arial"/>
        <family val="2"/>
      </rPr>
      <t>L</t>
    </r>
    <r>
      <rPr>
        <sz val="12"/>
        <color theme="1"/>
        <rFont val="Arial"/>
        <family val="2"/>
      </rPr>
      <t>-Linux</t>
    </r>
  </si>
  <si>
    <r>
      <rPr>
        <b/>
        <sz val="12"/>
        <color theme="1"/>
        <rFont val="Arial"/>
        <family val="2"/>
      </rPr>
      <t>U</t>
    </r>
    <r>
      <rPr>
        <sz val="12"/>
        <color theme="1"/>
        <rFont val="Arial"/>
        <family val="2"/>
      </rPr>
      <t>-Unix</t>
    </r>
  </si>
  <si>
    <r>
      <rPr>
        <b/>
        <sz val="12"/>
        <color theme="1"/>
        <rFont val="Arial"/>
        <family val="2"/>
      </rPr>
      <t>O</t>
    </r>
    <r>
      <rPr>
        <sz val="12"/>
        <color theme="1"/>
        <rFont val="Arial"/>
        <family val="2"/>
      </rPr>
      <t>-Other</t>
    </r>
  </si>
  <si>
    <r>
      <rPr>
        <b/>
        <sz val="12"/>
        <color theme="1"/>
        <rFont val="Arial"/>
        <family val="2"/>
      </rPr>
      <t>M</t>
    </r>
    <r>
      <rPr>
        <sz val="12"/>
        <color theme="1"/>
        <rFont val="Arial"/>
        <family val="2"/>
      </rPr>
      <t>-Multiple</t>
    </r>
  </si>
  <si>
    <r>
      <rPr>
        <b/>
        <sz val="12"/>
        <color theme="1"/>
        <rFont val="Arial"/>
        <family val="2"/>
      </rPr>
      <t>P</t>
    </r>
    <r>
      <rPr>
        <sz val="12"/>
        <color theme="1"/>
        <rFont val="Arial"/>
        <family val="2"/>
      </rPr>
      <t>-Perpetual License</t>
    </r>
  </si>
  <si>
    <r>
      <rPr>
        <b/>
        <sz val="12"/>
        <color theme="1"/>
        <rFont val="Arial"/>
        <family val="2"/>
      </rPr>
      <t>S</t>
    </r>
    <r>
      <rPr>
        <sz val="12"/>
        <color theme="1"/>
        <rFont val="Arial"/>
        <family val="2"/>
      </rPr>
      <t>-Subscription License</t>
    </r>
  </si>
  <si>
    <r>
      <rPr>
        <b/>
        <sz val="12"/>
        <color theme="1"/>
        <rFont val="Arial"/>
        <family val="2"/>
      </rPr>
      <t>O</t>
    </r>
    <r>
      <rPr>
        <sz val="12"/>
        <color theme="1"/>
        <rFont val="Arial"/>
        <family val="2"/>
      </rPr>
      <t>-Open Source</t>
    </r>
  </si>
  <si>
    <r>
      <rPr>
        <b/>
        <sz val="12"/>
        <color theme="1"/>
        <rFont val="Arial"/>
        <family val="2"/>
      </rPr>
      <t>F</t>
    </r>
    <r>
      <rPr>
        <sz val="12"/>
        <color theme="1"/>
        <rFont val="Arial"/>
        <family val="2"/>
      </rPr>
      <t>-Freeware</t>
    </r>
  </si>
  <si>
    <r>
      <rPr>
        <b/>
        <sz val="12"/>
        <color theme="1"/>
        <rFont val="Arial"/>
        <family val="2"/>
      </rPr>
      <t>N</t>
    </r>
    <r>
      <rPr>
        <sz val="12"/>
        <color theme="1"/>
        <rFont val="Arial"/>
        <family val="2"/>
      </rPr>
      <t>-Not Licensed</t>
    </r>
  </si>
  <si>
    <r>
      <rPr>
        <b/>
        <sz val="12"/>
        <color theme="1"/>
        <rFont val="Arial"/>
        <family val="2"/>
      </rPr>
      <t>V</t>
    </r>
    <r>
      <rPr>
        <sz val="12"/>
        <color theme="1"/>
        <rFont val="Arial"/>
        <family val="2"/>
      </rPr>
      <t>-Volume/per seat</t>
    </r>
  </si>
  <si>
    <r>
      <rPr>
        <b/>
        <sz val="12"/>
        <color theme="1"/>
        <rFont val="Arial"/>
        <family val="2"/>
      </rPr>
      <t xml:space="preserve">E- </t>
    </r>
    <r>
      <rPr>
        <sz val="12"/>
        <color theme="1"/>
        <rFont val="Arial"/>
        <family val="2"/>
      </rPr>
      <t>Enterprise</t>
    </r>
  </si>
  <si>
    <r>
      <rPr>
        <b/>
        <sz val="12"/>
        <color theme="1"/>
        <rFont val="Arial"/>
        <family val="2"/>
      </rPr>
      <t>U</t>
    </r>
    <r>
      <rPr>
        <sz val="12"/>
        <color theme="1"/>
        <rFont val="Arial"/>
        <family val="2"/>
      </rPr>
      <t>-Unlimited</t>
    </r>
  </si>
  <si>
    <r>
      <t xml:space="preserve">#x </t>
    </r>
    <r>
      <rPr>
        <sz val="12"/>
        <color theme="1"/>
        <rFont val="Arial"/>
        <family val="2"/>
      </rPr>
      <t>- Actual Number</t>
    </r>
  </si>
  <si>
    <r>
      <rPr>
        <b/>
        <sz val="12"/>
        <color theme="1"/>
        <rFont val="Arial"/>
        <family val="2"/>
      </rPr>
      <t>T</t>
    </r>
    <r>
      <rPr>
        <sz val="12"/>
        <color theme="1"/>
        <rFont val="Arial"/>
        <family val="2"/>
      </rPr>
      <t>-Third Party Hosting</t>
    </r>
  </si>
  <si>
    <r>
      <rPr>
        <b/>
        <sz val="12"/>
        <color theme="1"/>
        <rFont val="Arial"/>
        <family val="2"/>
      </rPr>
      <t>V</t>
    </r>
    <r>
      <rPr>
        <sz val="12"/>
        <color theme="1"/>
        <rFont val="Arial"/>
        <family val="2"/>
      </rPr>
      <t>-Vendor On-Premise Hosting</t>
    </r>
  </si>
  <si>
    <t xml:space="preserve">Number of CPUs/ Cores </t>
  </si>
  <si>
    <t>Complete a row for any solution being proposed. Every column should be filled out for the solution. The values are on the Legend tab.</t>
  </si>
  <si>
    <r>
      <t>YP</t>
    </r>
    <r>
      <rPr>
        <sz val="12"/>
        <color theme="1"/>
        <rFont val="Arial"/>
        <family val="2"/>
      </rPr>
      <t xml:space="preserve"> - Yes Penetration Testing last 12 months</t>
    </r>
  </si>
  <si>
    <t>Security Tested</t>
  </si>
  <si>
    <t>Attachment L - Technology Matrix</t>
  </si>
  <si>
    <r>
      <t xml:space="preserve">N </t>
    </r>
    <r>
      <rPr>
        <sz val="12"/>
        <color theme="1"/>
        <rFont val="Arial"/>
        <family val="2"/>
      </rPr>
      <t>- No Security Testing last 12 months</t>
    </r>
  </si>
  <si>
    <t xml:space="preserve">Other </t>
  </si>
  <si>
    <t>Renewal Date</t>
  </si>
  <si>
    <t xml:space="preserve">Renewal Period </t>
  </si>
  <si>
    <t xml:space="preserve">Enter the Renewal Date (if applicable) for each row.  </t>
  </si>
  <si>
    <t xml:space="preserve">Enter the total Renew Period and specify the period is measured in years or months. </t>
  </si>
  <si>
    <r>
      <rPr>
        <b/>
        <sz val="12"/>
        <color theme="1"/>
        <rFont val="Arial"/>
        <family val="2"/>
      </rPr>
      <t>NA-</t>
    </r>
    <r>
      <rPr>
        <sz val="12"/>
        <color theme="1"/>
        <rFont val="Arial"/>
        <family val="2"/>
      </rPr>
      <t xml:space="preserve">Renewal Date not applicable </t>
    </r>
  </si>
  <si>
    <r>
      <rPr>
        <b/>
        <sz val="12"/>
        <color theme="1"/>
        <rFont val="Arial"/>
        <family val="2"/>
      </rPr>
      <t>NA-</t>
    </r>
    <r>
      <rPr>
        <sz val="12"/>
        <color theme="1"/>
        <rFont val="Arial"/>
        <family val="2"/>
      </rPr>
      <t>Renewal Period not applicable</t>
    </r>
  </si>
  <si>
    <t xml:space="preserve">Purchase Cost </t>
  </si>
  <si>
    <t>Purchase Cost</t>
  </si>
  <si>
    <t>Enter the cost of initial purchase and first year of maintenance for each row.  These costs must be included in Attachment G, Pricing Schedule B.</t>
  </si>
  <si>
    <t xml:space="preserve">Enter the cost of ongoing annual maintenance for each row.  These costs must be included in Attachment G, Pricing Schedule C. </t>
  </si>
  <si>
    <t xml:space="preserve">Operations Annual Maintenance Cost </t>
  </si>
  <si>
    <t>DDI Maintenance Cost</t>
  </si>
  <si>
    <t>Operations Annual Maintenance Cost</t>
  </si>
  <si>
    <r>
      <t xml:space="preserve">YV - </t>
    </r>
    <r>
      <rPr>
        <sz val="12"/>
        <color theme="1"/>
        <rFont val="Arial"/>
        <family val="2"/>
      </rPr>
      <t>Yes Vulnerability Testing last 12 months</t>
    </r>
  </si>
  <si>
    <r>
      <t xml:space="preserve">Enter the total maintenance cost </t>
    </r>
    <r>
      <rPr>
        <b/>
        <sz val="12"/>
        <color theme="1"/>
        <rFont val="Arial"/>
        <family val="2"/>
      </rPr>
      <t xml:space="preserve">(excluding the first year of maintenance) </t>
    </r>
    <r>
      <rPr>
        <sz val="12"/>
        <color theme="1"/>
        <rFont val="Arial"/>
        <family val="2"/>
      </rPr>
      <t xml:space="preserve">for DDI for each row.  These costs must be included in Attachment G, Pricing Schedule B. </t>
    </r>
  </si>
  <si>
    <r>
      <rPr>
        <b/>
        <sz val="12"/>
        <color theme="1"/>
        <rFont val="Arial"/>
        <family val="2"/>
      </rPr>
      <t>NA</t>
    </r>
    <r>
      <rPr>
        <sz val="12"/>
        <color theme="1"/>
        <rFont val="Arial"/>
        <family val="2"/>
      </rPr>
      <t xml:space="preserve"> - This is not a Functional or Technical Requirement</t>
    </r>
  </si>
  <si>
    <t xml:space="preserve">Revision History </t>
  </si>
  <si>
    <t>Date</t>
  </si>
  <si>
    <t>Document Version</t>
  </si>
  <si>
    <t>Revision Description</t>
  </si>
  <si>
    <t>Author</t>
  </si>
  <si>
    <t>DPHHS</t>
  </si>
  <si>
    <t xml:space="preserve">Attachment L - Technology Matrix represents the technology being proposed by Offeror including product type, operating system, licensing, number of seat(s), hosting strategy, cost information and renewal information. The Offeror must provide the detailed hardware and software information for each applicable row using the values defined in the Legend below. The Offeror must include the costs for each component including all ongoing costs and annual maintenance costs detailed in the Technology Matrix. The costs outlined in the Technology Matrix must be included the appropriate Attachment G - Pricing Schedules. If the DDI duration extends beyond one year, the offeror should include the additional maintenance cost in the DDI Maintenance Cost column.  </t>
  </si>
  <si>
    <t xml:space="preserve">Finalized for RFP Release </t>
  </si>
  <si>
    <t xml:space="preserve">Updated per IV&amp;V review </t>
  </si>
  <si>
    <t xml:space="preserve">DPHHS </t>
  </si>
  <si>
    <t>Complete a row for any solution being proposed. Every column should be filled out for the solution.
The Offeror shall only use the values detailed below in the matrix for each column. Each column will have only one value. 
All rows must have responses in each of the columns.</t>
  </si>
  <si>
    <t xml:space="preserve">If the solution proposed to meet the core functional requirements (e.g., core product) is a commercially licensed COTS or SaaS product (e.g., the State will receive a commercially available license for the product), the specific product that satisfies this condition can be excluded from the 40% subcontractor calculation. In Attachment L - Technology Matrix,  the vendor must include "Commercially Licensed" in the column titled "Other" for the specific line item. This exclusion does not apply to infrastructure software or software that supports the core product. </t>
  </si>
  <si>
    <r>
      <t xml:space="preserve">Specific products that are excluded from the 40% subcontractor calculation must be noted as "commercially licensed" in the column titled "Other" for the specific line item. 
</t>
    </r>
    <r>
      <rPr>
        <b/>
        <sz val="12"/>
        <color theme="1"/>
        <rFont val="Arial"/>
        <family val="2"/>
      </rPr>
      <t>Note:</t>
    </r>
    <r>
      <rPr>
        <sz val="12"/>
        <color theme="1"/>
        <rFont val="Arial"/>
        <family val="2"/>
      </rPr>
      <t xml:space="preserve"> Only solutions/products proposed to meet the core functional requirements (e.g., core product) that are commercially licensed COTS or SaaS product (e.g., the State will receive a commercially available license for the product) are applicable. This exclusion does not apply to infrastructure software or software that supports the core product. </t>
    </r>
  </si>
  <si>
    <t xml:space="preserve">Updated per Procurement Q&amp;A to add instructions to address COTS Licensing </t>
  </si>
  <si>
    <t>Software</t>
  </si>
  <si>
    <t>Nessus - annual subscription</t>
  </si>
  <si>
    <t>Monthly Maintenance Cost</t>
  </si>
  <si>
    <r>
      <t>DDI Maintenance Cost</t>
    </r>
    <r>
      <rPr>
        <b/>
        <sz val="12"/>
        <color theme="4" tint="0.59999389629810485"/>
        <rFont val="Arial"/>
        <family val="2"/>
      </rPr>
      <t xml:space="preserve"> (annual)</t>
    </r>
  </si>
  <si>
    <t xml:space="preserve">InRule irAuthor </t>
  </si>
  <si>
    <t xml:space="preserve">InRule irCatalog </t>
  </si>
  <si>
    <t>InRule irServer</t>
  </si>
  <si>
    <t xml:space="preserve">InRule irSDK with Authoring </t>
  </si>
  <si>
    <t xml:space="preserve">MicroFocus UFT - CCU - </t>
  </si>
  <si>
    <t xml:space="preserve">MicroFocus LoadRunner </t>
  </si>
  <si>
    <t xml:space="preserve">IBM Content Manager OnDemand Auth User SW </t>
  </si>
  <si>
    <t>E</t>
  </si>
  <si>
    <t>COTS</t>
  </si>
  <si>
    <t>W</t>
  </si>
  <si>
    <t>N</t>
  </si>
  <si>
    <t>SaaS</t>
  </si>
  <si>
    <t>T</t>
  </si>
  <si>
    <t>Y</t>
  </si>
  <si>
    <t>NA</t>
  </si>
  <si>
    <t>Other</t>
  </si>
  <si>
    <t>Used by DXC</t>
  </si>
  <si>
    <t>Right to use as part of DXC SaaS offering</t>
  </si>
  <si>
    <t xml:space="preserve">Microsoft BizTalk - Enterprise - </t>
  </si>
  <si>
    <t xml:space="preserve">Microsoft Sharepoint Enterprise Server </t>
  </si>
  <si>
    <t xml:space="preserve">Microsoft SQL Server Enterprise Edition </t>
  </si>
  <si>
    <t>Microsoft Visual Studio Team Foundation Svr</t>
  </si>
  <si>
    <t xml:space="preserve">K2 - 1 lic per module-using 2 modules </t>
  </si>
  <si>
    <t>DXC Provider Enrollment</t>
  </si>
  <si>
    <t>DXC Provider Management Module</t>
  </si>
  <si>
    <t>DXC Provider Portal</t>
  </si>
  <si>
    <t>DXC Provider Screening Module</t>
  </si>
  <si>
    <t>Bundled</t>
  </si>
  <si>
    <t>Contract Based</t>
  </si>
  <si>
    <t>S</t>
  </si>
  <si>
    <t>Hardware</t>
  </si>
  <si>
    <t>Microsoft Azure Government Cloud</t>
  </si>
  <si>
    <t>PaaS</t>
  </si>
  <si>
    <t>varies</t>
  </si>
  <si>
    <t>variable</t>
  </si>
  <si>
    <t>PaaS supporting DXC SaaS offering</t>
  </si>
  <si>
    <t xml:space="preserve">Informatica AddressDoctor </t>
  </si>
  <si>
    <t>Splunk (audit Log solution)</t>
  </si>
  <si>
    <t>IBM Content Manager OnDemand Eligible Participant RVU</t>
  </si>
  <si>
    <t>IBM Content Manager OnDemand PDF Indexer</t>
  </si>
  <si>
    <t xml:space="preserve">IBM Content Integrator Auth User </t>
  </si>
  <si>
    <t xml:space="preserve">IBM Content Integrator Connection </t>
  </si>
  <si>
    <t>IBM Content Manager OnDemand Report Dist</t>
  </si>
  <si>
    <t>DXC CXaaS Telephony Solution</t>
  </si>
  <si>
    <t>PaaS supporting DXC Call center services</t>
  </si>
  <si>
    <t>Option B - Attachment L - Technology Matrix</t>
  </si>
  <si>
    <t xml:space="preserve">Citrix </t>
  </si>
  <si>
    <t>MS Dynamics</t>
  </si>
  <si>
    <t>Monitors</t>
  </si>
  <si>
    <t>FIS FormWorks data capture software</t>
  </si>
  <si>
    <t>Note:</t>
  </si>
  <si>
    <t>The term "Bundled" indicates that the costs are combined with the overall solution being provided by DXC.  Any costs and licenses required are managed directly by DXC and are not transferrable.</t>
  </si>
  <si>
    <t>The term "Contract Based" indicates that the dates for renewal are tied directly to the contractual terms as agreed to between DXC and the state agency awarding the contract.</t>
  </si>
  <si>
    <t>ND</t>
  </si>
  <si>
    <t>TDD - device for hearing impaired</t>
  </si>
  <si>
    <t>Used by DXC staff</t>
  </si>
  <si>
    <t>Option A - Attachment L - Technology Matrix</t>
  </si>
  <si>
    <t>DXC Provider Portal (from Base - used to support Option A)</t>
  </si>
  <si>
    <t>Microsoft Azure Government Cloud (From Base)</t>
  </si>
  <si>
    <t>DXC OXi EDI Leveraged Cloud solution</t>
  </si>
  <si>
    <t>For Option A - the Base system provides the technology to support the expanded functionality as required for Option A - the above listings are for informational purposes only</t>
  </si>
  <si>
    <t>For Option B, the technology offerings are mostly dependent on Base Technologies for data exchange that is needed to deliver the Option B services</t>
  </si>
  <si>
    <t>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</si>
</sst>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12"/>
      <color theme="1"/>
      <name val="Arial"/>
      <family val="2"/>
    </font>
    <font>
      <sz val="12"/>
      <color theme="1"/>
      <name val="Arial"/>
      <family val="2"/>
    </font>
    <font>
      <sz val="10"/>
      <color theme="1"/>
      <name val="Arial"/>
      <family val="2"/>
    </font>
    <font>
      <b/>
      <sz val="14"/>
      <color theme="1"/>
      <name val="Arial"/>
      <family val="2"/>
    </font>
    <font>
      <b/>
      <sz val="14"/>
      <name val="Arial"/>
      <family val="2"/>
    </font>
    <font>
      <b/>
      <sz val="12"/>
      <color theme="0"/>
      <name val="Arial"/>
      <family val="2"/>
    </font>
    <font>
      <sz val="12"/>
      <color theme="1"/>
      <name val="Calibri"/>
      <family val="2"/>
      <scheme val="minor"/>
    </font>
    <font>
      <b/>
      <sz val="11"/>
      <color theme="1"/>
      <name val="Calibri"/>
      <family val="2"/>
      <scheme val="minor"/>
    </font>
    <font>
      <sz val="11"/>
      <name val="Arial"/>
      <family val="2"/>
    </font>
    <font>
      <b/>
      <sz val="11"/>
      <color rgb="FFFFFFFF"/>
      <name val="Calibri"/>
      <family val="2"/>
      <scheme val="minor"/>
    </font>
    <font>
      <sz val="10"/>
      <name val="Arial"/>
      <family val="2"/>
    </font>
    <font>
      <b/>
      <sz val="12"/>
      <color theme="4" tint="0.59999389629810485"/>
      <name val="Arial"/>
      <family val="2"/>
    </font>
  </fonts>
  <fills count="4">
    <fill>
      <patternFill patternType="none"/>
    </fill>
    <fill>
      <patternFill patternType="gray125"/>
    </fill>
    <fill>
      <patternFill patternType="solid">
        <fgColor theme="0" tint="-0.249977111117893"/>
        <bgColor indexed="64"/>
      </patternFill>
    </fill>
    <fill>
      <patternFill patternType="solid">
        <fgColor rgb="FF00206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s>
  <cellStyleXfs count="2">
    <xf numFmtId="0" fontId="0" fillId="0" borderId="0"/>
    <xf numFmtId="0" fontId="11" fillId="0" borderId="0"/>
  </cellStyleXfs>
  <cellXfs count="47">
    <xf numFmtId="0" fontId="0" fillId="0" borderId="0" xfId="0"/>
    <xf numFmtId="0" fontId="1" fillId="0" borderId="1" xfId="0" applyFont="1" applyBorder="1" applyAlignment="1">
      <alignment horizontal="left"/>
    </xf>
    <xf numFmtId="0" fontId="0" fillId="0" borderId="0" xfId="0"/>
    <xf numFmtId="0" fontId="2" fillId="0" borderId="1" xfId="0" applyFont="1" applyBorder="1" applyAlignment="1">
      <alignment horizontal="left" wrapText="1"/>
    </xf>
    <xf numFmtId="0" fontId="2" fillId="0" borderId="1" xfId="0" applyFont="1" applyBorder="1" applyAlignment="1">
      <alignment horizontal="left"/>
    </xf>
    <xf numFmtId="0" fontId="1" fillId="0" borderId="1" xfId="0" applyFont="1" applyBorder="1" applyAlignment="1">
      <alignment horizontal="left" wrapText="1"/>
    </xf>
    <xf numFmtId="0" fontId="4" fillId="2" borderId="1" xfId="0" applyFont="1" applyFill="1" applyBorder="1" applyAlignment="1">
      <alignment horizontal="left"/>
    </xf>
    <xf numFmtId="0" fontId="4" fillId="0" borderId="0" xfId="0" applyFont="1" applyAlignment="1">
      <alignment horizontal="center" vertical="top"/>
    </xf>
    <xf numFmtId="0" fontId="2" fillId="0" borderId="2" xfId="0" applyFont="1" applyBorder="1" applyAlignment="1">
      <alignment horizontal="left" wrapText="1"/>
    </xf>
    <xf numFmtId="0" fontId="1" fillId="0" borderId="3" xfId="0" applyFont="1" applyBorder="1" applyAlignment="1">
      <alignment wrapText="1"/>
    </xf>
    <xf numFmtId="0" fontId="1" fillId="0" borderId="4" xfId="0" applyFont="1" applyBorder="1" applyAlignment="1">
      <alignment wrapText="1"/>
    </xf>
    <xf numFmtId="0" fontId="5" fillId="0" borderId="0" xfId="0" applyFont="1" applyAlignment="1">
      <alignment horizontal="center" vertical="top"/>
    </xf>
    <xf numFmtId="0" fontId="1" fillId="0" borderId="0" xfId="0" applyFont="1" applyAlignment="1">
      <alignment horizontal="left" vertical="top" wrapText="1"/>
    </xf>
    <xf numFmtId="0" fontId="6" fillId="3" borderId="1" xfId="0" applyFont="1" applyFill="1" applyBorder="1" applyAlignment="1">
      <alignment horizontal="left" wrapText="1"/>
    </xf>
    <xf numFmtId="0" fontId="2" fillId="0" borderId="4" xfId="0" applyFont="1" applyBorder="1" applyAlignment="1">
      <alignment wrapText="1"/>
    </xf>
    <xf numFmtId="0" fontId="2" fillId="0" borderId="3" xfId="0" applyFont="1" applyBorder="1" applyAlignment="1">
      <alignment wrapText="1"/>
    </xf>
    <xf numFmtId="0" fontId="9" fillId="0" borderId="0" xfId="0" applyFont="1" applyAlignment="1">
      <alignment horizontal="left" vertical="top" wrapText="1"/>
    </xf>
    <xf numFmtId="0" fontId="1" fillId="0" borderId="1" xfId="0" applyFont="1" applyBorder="1" applyAlignment="1">
      <alignment horizontal="left" vertical="top" wrapText="1"/>
    </xf>
    <xf numFmtId="0" fontId="8" fillId="0" borderId="0" xfId="0" applyFont="1" applyAlignment="1">
      <alignment vertical="center"/>
    </xf>
    <xf numFmtId="0" fontId="10" fillId="3" borderId="6"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5" xfId="0" applyFont="1" applyFill="1" applyBorder="1" applyAlignment="1">
      <alignment vertical="center" wrapText="1"/>
    </xf>
    <xf numFmtId="14" fontId="0" fillId="0" borderId="7" xfId="0" applyNumberFormat="1" applyBorder="1" applyAlignment="1">
      <alignment vertical="center" wrapText="1"/>
    </xf>
    <xf numFmtId="0" fontId="0" fillId="0" borderId="8" xfId="0" applyBorder="1" applyAlignment="1">
      <alignment vertical="center" wrapText="1"/>
    </xf>
    <xf numFmtId="164" fontId="0" fillId="0" borderId="8" xfId="0" applyNumberFormat="1" applyBorder="1" applyAlignment="1">
      <alignment vertical="center" wrapText="1"/>
    </xf>
    <xf numFmtId="164" fontId="0" fillId="0" borderId="0" xfId="0" applyNumberFormat="1"/>
    <xf numFmtId="0" fontId="5" fillId="0" borderId="0" xfId="0" applyFont="1" applyAlignment="1">
      <alignment horizontal="center" vertical="top"/>
    </xf>
    <xf numFmtId="0" fontId="1" fillId="0" borderId="0" xfId="0" applyFont="1" applyAlignment="1">
      <alignment horizontal="left" vertical="top"/>
    </xf>
    <xf numFmtId="0" fontId="0" fillId="0" borderId="0" xfId="0" applyAlignment="1">
      <alignment vertical="top"/>
    </xf>
    <xf numFmtId="0" fontId="0" fillId="0" borderId="0" xfId="0" applyAlignment="1">
      <alignment vertical="top" wrapText="1"/>
    </xf>
    <xf numFmtId="0" fontId="4" fillId="2" borderId="15" xfId="0" applyFont="1" applyFill="1" applyBorder="1" applyAlignment="1">
      <alignment horizontal="center" vertical="top" wrapText="1"/>
    </xf>
    <xf numFmtId="0" fontId="7" fillId="0" borderId="0" xfId="0" applyFont="1" applyAlignment="1">
      <alignment vertical="top"/>
    </xf>
    <xf numFmtId="0" fontId="6" fillId="3" borderId="1" xfId="0" applyFont="1" applyFill="1" applyBorder="1" applyAlignment="1">
      <alignment horizontal="center" vertical="top" wrapText="1"/>
    </xf>
    <xf numFmtId="0" fontId="6" fillId="3" borderId="1" xfId="0" applyFont="1" applyFill="1" applyBorder="1" applyAlignment="1">
      <alignment horizontal="center" vertical="top"/>
    </xf>
    <xf numFmtId="0" fontId="3" fillId="0" borderId="1" xfId="0" applyFont="1" applyBorder="1" applyAlignment="1">
      <alignment horizontal="left" vertical="top"/>
    </xf>
    <xf numFmtId="0" fontId="12" fillId="3" borderId="1" xfId="0" applyFont="1" applyFill="1" applyBorder="1" applyAlignment="1">
      <alignment horizontal="center" vertical="top" wrapText="1"/>
    </xf>
    <xf numFmtId="0" fontId="5" fillId="0" borderId="0" xfId="0" applyFont="1" applyAlignment="1">
      <alignment horizontal="center" vertical="top"/>
    </xf>
    <xf numFmtId="0" fontId="1" fillId="0" borderId="0" xfId="0" applyFont="1" applyAlignment="1">
      <alignment horizontal="left" vertical="top"/>
    </xf>
    <xf numFmtId="0" fontId="8" fillId="0" borderId="0" xfId="0" applyFont="1" applyAlignment="1">
      <alignment vertical="top"/>
    </xf>
    <xf numFmtId="0" fontId="5" fillId="0" borderId="0" xfId="0" applyFont="1" applyAlignment="1">
      <alignment horizontal="center" vertical="top"/>
    </xf>
    <xf numFmtId="0" fontId="4" fillId="2" borderId="12" xfId="0" applyFont="1" applyFill="1" applyBorder="1" applyAlignment="1">
      <alignment horizontal="center" vertical="top" wrapText="1"/>
    </xf>
    <xf numFmtId="0" fontId="4" fillId="2" borderId="13" xfId="0" applyFont="1" applyFill="1" applyBorder="1" applyAlignment="1">
      <alignment horizontal="center" vertical="top" wrapText="1"/>
    </xf>
    <xf numFmtId="0" fontId="4" fillId="2" borderId="14" xfId="0" applyFont="1" applyFill="1" applyBorder="1" applyAlignment="1">
      <alignment horizontal="center" vertical="top" wrapText="1"/>
    </xf>
    <xf numFmtId="0" fontId="1" fillId="0" borderId="0" xfId="0" applyFont="1" applyAlignment="1">
      <alignment horizontal="left" vertical="top"/>
    </xf>
    <xf numFmtId="0" fontId="4" fillId="2" borderId="9" xfId="0" applyFont="1" applyFill="1" applyBorder="1" applyAlignment="1">
      <alignment horizontal="center" vertical="top"/>
    </xf>
    <xf numFmtId="0" fontId="4" fillId="2" borderId="10" xfId="0" applyFont="1" applyFill="1" applyBorder="1" applyAlignment="1">
      <alignment horizontal="center" vertical="top"/>
    </xf>
    <xf numFmtId="0" fontId="0" fillId="0" borderId="11" xfId="0" applyBorder="1" applyAlignment="1">
      <alignment horizontal="center" vertical="top"/>
    </xf>
  </cellXfs>
  <cellStyles count="2">
    <cellStyle name="_x000d__x000a_JournalTemplate=C:\COMFO\CTALK\JOURSTD.TPL_x000d__x000a_LbStateAddress=3 3 0 251 1 89 2 311_x000d__x000a_LbStateJou" xfId="1"/>
    <cellStyle name="Normal" xfId="0" builtinId="0"/>
  </cellStyles>
  <dxfs count="14">
    <dxf>
      <font>
        <condense val="0"/>
        <extend val="0"/>
        <color auto="1"/>
      </font>
      <fill>
        <patternFill>
          <bgColor indexed="10"/>
        </patternFill>
      </fill>
    </dxf>
    <dxf>
      <font>
        <condense val="0"/>
        <extend val="0"/>
        <color auto="1"/>
      </font>
      <fill>
        <patternFill>
          <bgColor indexed="10"/>
        </patternFill>
      </fill>
    </dxf>
    <dxf>
      <font>
        <condense val="0"/>
        <extend val="0"/>
        <color auto="1"/>
      </font>
      <fill>
        <patternFill>
          <bgColor indexed="10"/>
        </patternFill>
      </fill>
    </dxf>
    <dxf>
      <font>
        <condense val="0"/>
        <extend val="0"/>
        <color auto="1"/>
      </font>
      <fill>
        <patternFill>
          <bgColor indexed="10"/>
        </patternFill>
      </fill>
    </dxf>
    <dxf>
      <font>
        <condense val="0"/>
        <extend val="0"/>
        <color auto="1"/>
      </font>
      <fill>
        <patternFill>
          <bgColor indexed="10"/>
        </patternFill>
      </fill>
    </dxf>
    <dxf>
      <font>
        <condense val="0"/>
        <extend val="0"/>
        <color auto="1"/>
      </font>
      <fill>
        <patternFill>
          <bgColor indexed="10"/>
        </patternFill>
      </fill>
    </dxf>
    <dxf>
      <font>
        <condense val="0"/>
        <extend val="0"/>
        <color auto="1"/>
      </font>
      <fill>
        <patternFill>
          <bgColor indexed="10"/>
        </patternFill>
      </fill>
    </dxf>
    <dxf>
      <font>
        <condense val="0"/>
        <extend val="0"/>
        <color auto="1"/>
      </font>
      <fill>
        <patternFill>
          <bgColor indexed="10"/>
        </patternFill>
      </fill>
    </dxf>
    <dxf>
      <font>
        <condense val="0"/>
        <extend val="0"/>
        <color auto="1"/>
      </font>
      <fill>
        <patternFill>
          <bgColor indexed="10"/>
        </patternFill>
      </fill>
    </dxf>
    <dxf>
      <font>
        <condense val="0"/>
        <extend val="0"/>
        <color auto="1"/>
      </font>
      <fill>
        <patternFill>
          <bgColor indexed="10"/>
        </patternFill>
      </fill>
    </dxf>
    <dxf>
      <font>
        <condense val="0"/>
        <extend val="0"/>
        <color auto="1"/>
      </font>
      <fill>
        <patternFill>
          <bgColor indexed="10"/>
        </patternFill>
      </fill>
    </dxf>
    <dxf>
      <font>
        <condense val="0"/>
        <extend val="0"/>
        <color auto="1"/>
      </font>
      <fill>
        <patternFill>
          <bgColor indexed="10"/>
        </patternFill>
      </fill>
    </dxf>
    <dxf>
      <font>
        <condense val="0"/>
        <extend val="0"/>
        <color auto="1"/>
      </font>
      <fill>
        <patternFill>
          <bgColor indexed="10"/>
        </patternFill>
      </fill>
    </dxf>
    <dxf>
      <font>
        <condense val="0"/>
        <extend val="0"/>
        <color auto="1"/>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workbookViewId="0">
      <selection activeCell="D12" sqref="D12"/>
    </sheetView>
  </sheetViews>
  <sheetFormatPr defaultRowHeight="15" x14ac:dyDescent="0.25"/>
  <cols>
    <col min="1" max="1" width="15.85546875" bestFit="1" customWidth="1"/>
    <col min="2" max="2" width="13.5703125" customWidth="1"/>
    <col min="3" max="3" width="33.42578125" customWidth="1"/>
    <col min="4" max="4" width="18.5703125" customWidth="1"/>
  </cols>
  <sheetData>
    <row r="1" spans="1:4" ht="18" x14ac:dyDescent="0.25">
      <c r="A1" s="39" t="s">
        <v>46</v>
      </c>
      <c r="B1" s="39"/>
      <c r="C1" s="39"/>
      <c r="D1" s="39"/>
    </row>
    <row r="3" spans="1:4" ht="15.75" thickBot="1" x14ac:dyDescent="0.3">
      <c r="A3" s="18" t="s">
        <v>65</v>
      </c>
      <c r="B3" s="2"/>
      <c r="C3" s="2"/>
      <c r="D3" s="2"/>
    </row>
    <row r="4" spans="1:4" ht="30.75" thickBot="1" x14ac:dyDescent="0.3">
      <c r="A4" s="19" t="s">
        <v>66</v>
      </c>
      <c r="B4" s="20" t="s">
        <v>67</v>
      </c>
      <c r="C4" s="20" t="s">
        <v>68</v>
      </c>
      <c r="D4" s="21" t="s">
        <v>69</v>
      </c>
    </row>
    <row r="5" spans="1:4" ht="15.75" thickBot="1" x14ac:dyDescent="0.3">
      <c r="A5" s="22">
        <v>42958</v>
      </c>
      <c r="B5" s="24">
        <v>1</v>
      </c>
      <c r="C5" s="23" t="s">
        <v>72</v>
      </c>
      <c r="D5" s="23" t="s">
        <v>70</v>
      </c>
    </row>
    <row r="6" spans="1:4" s="2" customFormat="1" ht="15.75" thickBot="1" x14ac:dyDescent="0.3">
      <c r="A6" s="22">
        <v>42970</v>
      </c>
      <c r="B6" s="24">
        <v>2</v>
      </c>
      <c r="C6" s="23" t="s">
        <v>73</v>
      </c>
      <c r="D6" s="23" t="s">
        <v>74</v>
      </c>
    </row>
    <row r="7" spans="1:4" ht="45.75" thickBot="1" x14ac:dyDescent="0.3">
      <c r="A7" s="22">
        <v>43004</v>
      </c>
      <c r="B7" s="24">
        <v>3</v>
      </c>
      <c r="C7" s="23" t="s">
        <v>78</v>
      </c>
      <c r="D7" s="23" t="s">
        <v>70</v>
      </c>
    </row>
    <row r="8" spans="1:4" x14ac:dyDescent="0.25">
      <c r="B8" s="25"/>
    </row>
    <row r="9" spans="1:4" x14ac:dyDescent="0.25">
      <c r="B9" s="25"/>
    </row>
    <row r="10" spans="1:4" x14ac:dyDescent="0.25">
      <c r="B10" s="25"/>
    </row>
    <row r="11" spans="1:4" x14ac:dyDescent="0.25">
      <c r="B11" s="25"/>
    </row>
    <row r="12" spans="1:4" x14ac:dyDescent="0.25">
      <c r="B12" s="25"/>
    </row>
    <row r="13" spans="1:4" x14ac:dyDescent="0.25">
      <c r="B13" s="25"/>
    </row>
    <row r="14" spans="1:4" x14ac:dyDescent="0.25">
      <c r="B14" s="25"/>
    </row>
    <row r="15" spans="1:4" x14ac:dyDescent="0.25">
      <c r="B15" s="25"/>
    </row>
    <row r="16" spans="1:4" x14ac:dyDescent="0.25">
      <c r="B16" s="25"/>
    </row>
    <row r="17" spans="2:2" x14ac:dyDescent="0.25">
      <c r="B17" s="25"/>
    </row>
    <row r="18" spans="2:2" x14ac:dyDescent="0.25">
      <c r="B18" s="25"/>
    </row>
    <row r="19" spans="2:2" x14ac:dyDescent="0.25">
      <c r="B19" s="25"/>
    </row>
    <row r="20" spans="2:2" x14ac:dyDescent="0.25">
      <c r="B20" s="25"/>
    </row>
    <row r="21" spans="2:2" x14ac:dyDescent="0.25">
      <c r="B21" s="25"/>
    </row>
    <row r="22" spans="2:2" x14ac:dyDescent="0.25">
      <c r="B22" s="25"/>
    </row>
    <row r="23" spans="2:2" x14ac:dyDescent="0.25">
      <c r="B23" s="25"/>
    </row>
    <row r="24" spans="2:2" x14ac:dyDescent="0.25">
      <c r="B24" s="25"/>
    </row>
  </sheetData>
  <mergeCells count="1">
    <mergeCell ref="A1:D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57"/>
  <sheetViews>
    <sheetView topLeftCell="A22" zoomScaleNormal="100" zoomScaleSheetLayoutView="130" workbookViewId="0">
      <selection activeCell="A50" sqref="A50"/>
    </sheetView>
  </sheetViews>
  <sheetFormatPr defaultRowHeight="15" x14ac:dyDescent="0.25"/>
  <cols>
    <col min="1" max="1" width="100.7109375" customWidth="1"/>
  </cols>
  <sheetData>
    <row r="2" spans="1:1" ht="18" x14ac:dyDescent="0.25">
      <c r="A2" s="11" t="s">
        <v>46</v>
      </c>
    </row>
    <row r="3" spans="1:1" s="2" customFormat="1" x14ac:dyDescent="0.25">
      <c r="A3" s="16"/>
    </row>
    <row r="4" spans="1:1" s="2" customFormat="1" ht="141.75" x14ac:dyDescent="0.25">
      <c r="A4" s="17" t="s">
        <v>71</v>
      </c>
    </row>
    <row r="5" spans="1:1" s="2" customFormat="1" x14ac:dyDescent="0.25">
      <c r="A5" s="16"/>
    </row>
    <row r="6" spans="1:1" ht="110.25" x14ac:dyDescent="0.25">
      <c r="A6" s="12" t="s">
        <v>75</v>
      </c>
    </row>
    <row r="7" spans="1:1" ht="7.5" customHeight="1" x14ac:dyDescent="0.25"/>
    <row r="8" spans="1:1" ht="18" x14ac:dyDescent="0.25">
      <c r="A8" s="6" t="s">
        <v>19</v>
      </c>
    </row>
    <row r="9" spans="1:1" ht="15.75" x14ac:dyDescent="0.25">
      <c r="A9" s="13" t="s">
        <v>3</v>
      </c>
    </row>
    <row r="10" spans="1:1" ht="15.75" x14ac:dyDescent="0.25">
      <c r="A10" s="3" t="s">
        <v>20</v>
      </c>
    </row>
    <row r="11" spans="1:1" ht="15.75" x14ac:dyDescent="0.25">
      <c r="A11" s="3" t="s">
        <v>21</v>
      </c>
    </row>
    <row r="12" spans="1:1" ht="18" customHeight="1" x14ac:dyDescent="0.25">
      <c r="A12" s="3" t="s">
        <v>22</v>
      </c>
    </row>
    <row r="13" spans="1:1" ht="15.75" x14ac:dyDescent="0.25">
      <c r="A13" s="3" t="s">
        <v>23</v>
      </c>
    </row>
    <row r="14" spans="1:1" ht="15.75" x14ac:dyDescent="0.25">
      <c r="A14" s="3" t="s">
        <v>24</v>
      </c>
    </row>
    <row r="15" spans="1:1" ht="15.75" x14ac:dyDescent="0.25">
      <c r="A15" s="1" t="s">
        <v>25</v>
      </c>
    </row>
    <row r="16" spans="1:1" s="2" customFormat="1" ht="15.75" x14ac:dyDescent="0.25">
      <c r="A16" s="13" t="s">
        <v>5</v>
      </c>
    </row>
    <row r="17" spans="1:1" ht="15.75" x14ac:dyDescent="0.25">
      <c r="A17" s="4" t="s">
        <v>26</v>
      </c>
    </row>
    <row r="18" spans="1:1" ht="15.75" x14ac:dyDescent="0.25">
      <c r="A18" s="4" t="s">
        <v>27</v>
      </c>
    </row>
    <row r="19" spans="1:1" ht="15.75" x14ac:dyDescent="0.25">
      <c r="A19" s="4" t="s">
        <v>28</v>
      </c>
    </row>
    <row r="20" spans="1:1" ht="15.75" x14ac:dyDescent="0.25">
      <c r="A20" s="4" t="s">
        <v>29</v>
      </c>
    </row>
    <row r="21" spans="1:1" ht="15.75" x14ac:dyDescent="0.25">
      <c r="A21" s="4" t="s">
        <v>30</v>
      </c>
    </row>
    <row r="22" spans="1:1" s="2" customFormat="1" ht="15.75" x14ac:dyDescent="0.25">
      <c r="A22" s="13" t="s">
        <v>0</v>
      </c>
    </row>
    <row r="23" spans="1:1" ht="15.75" x14ac:dyDescent="0.25">
      <c r="A23" s="4" t="s">
        <v>31</v>
      </c>
    </row>
    <row r="24" spans="1:1" ht="15.75" x14ac:dyDescent="0.25">
      <c r="A24" s="4" t="s">
        <v>32</v>
      </c>
    </row>
    <row r="25" spans="1:1" ht="15.75" x14ac:dyDescent="0.25">
      <c r="A25" s="4" t="s">
        <v>33</v>
      </c>
    </row>
    <row r="26" spans="1:1" ht="15.75" x14ac:dyDescent="0.25">
      <c r="A26" s="4" t="s">
        <v>34</v>
      </c>
    </row>
    <row r="27" spans="1:1" ht="15.75" x14ac:dyDescent="0.25">
      <c r="A27" s="4" t="s">
        <v>35</v>
      </c>
    </row>
    <row r="28" spans="1:1" s="2" customFormat="1" ht="15.75" x14ac:dyDescent="0.25">
      <c r="A28" s="13" t="s">
        <v>1</v>
      </c>
    </row>
    <row r="29" spans="1:1" s="2" customFormat="1" ht="106.5" x14ac:dyDescent="0.25">
      <c r="A29" s="3" t="s">
        <v>77</v>
      </c>
    </row>
    <row r="30" spans="1:1" ht="19.5" customHeight="1" x14ac:dyDescent="0.25">
      <c r="A30" s="3" t="s">
        <v>36</v>
      </c>
    </row>
    <row r="31" spans="1:1" ht="21.75" customHeight="1" x14ac:dyDescent="0.25">
      <c r="A31" s="3" t="s">
        <v>37</v>
      </c>
    </row>
    <row r="32" spans="1:1" ht="21.75" customHeight="1" x14ac:dyDescent="0.25">
      <c r="A32" s="3" t="s">
        <v>38</v>
      </c>
    </row>
    <row r="33" spans="1:1" s="2" customFormat="1" ht="15.75" x14ac:dyDescent="0.25">
      <c r="A33" s="13" t="s">
        <v>10</v>
      </c>
    </row>
    <row r="34" spans="1:1" ht="15.75" x14ac:dyDescent="0.25">
      <c r="A34" s="5" t="s">
        <v>39</v>
      </c>
    </row>
    <row r="35" spans="1:1" ht="15.75" x14ac:dyDescent="0.25">
      <c r="A35" s="5" t="s">
        <v>9</v>
      </c>
    </row>
    <row r="36" spans="1:1" s="2" customFormat="1" ht="15.75" x14ac:dyDescent="0.25">
      <c r="A36" s="13" t="s">
        <v>2</v>
      </c>
    </row>
    <row r="37" spans="1:1" ht="15.75" x14ac:dyDescent="0.25">
      <c r="A37" s="3" t="s">
        <v>40</v>
      </c>
    </row>
    <row r="38" spans="1:1" ht="15.75" x14ac:dyDescent="0.25">
      <c r="A38" s="3" t="s">
        <v>41</v>
      </c>
    </row>
    <row r="39" spans="1:1" ht="15.75" x14ac:dyDescent="0.25">
      <c r="A39" s="3" t="s">
        <v>29</v>
      </c>
    </row>
    <row r="40" spans="1:1" ht="15.75" x14ac:dyDescent="0.25">
      <c r="A40" s="13" t="s">
        <v>45</v>
      </c>
    </row>
    <row r="41" spans="1:1" ht="15.75" x14ac:dyDescent="0.25">
      <c r="A41" s="10" t="s">
        <v>44</v>
      </c>
    </row>
    <row r="42" spans="1:1" ht="15.75" x14ac:dyDescent="0.25">
      <c r="A42" s="9" t="s">
        <v>62</v>
      </c>
    </row>
    <row r="43" spans="1:1" ht="15.75" x14ac:dyDescent="0.25">
      <c r="A43" s="9" t="s">
        <v>47</v>
      </c>
    </row>
    <row r="44" spans="1:1" ht="16.5" thickBot="1" x14ac:dyDescent="0.3">
      <c r="A44" s="8" t="s">
        <v>64</v>
      </c>
    </row>
    <row r="45" spans="1:1" ht="15.75" x14ac:dyDescent="0.25">
      <c r="A45" s="13" t="s">
        <v>56</v>
      </c>
    </row>
    <row r="46" spans="1:1" ht="30.75" x14ac:dyDescent="0.25">
      <c r="A46" s="15" t="s">
        <v>57</v>
      </c>
    </row>
    <row r="47" spans="1:1" s="2" customFormat="1" ht="15.75" x14ac:dyDescent="0.25">
      <c r="A47" s="13" t="s">
        <v>60</v>
      </c>
    </row>
    <row r="48" spans="1:1" s="2" customFormat="1" ht="31.5" x14ac:dyDescent="0.25">
      <c r="A48" s="15" t="s">
        <v>63</v>
      </c>
    </row>
    <row r="49" spans="1:1" s="2" customFormat="1" ht="15.75" x14ac:dyDescent="0.25">
      <c r="A49" s="13" t="s">
        <v>61</v>
      </c>
    </row>
    <row r="50" spans="1:1" s="2" customFormat="1" ht="30.75" x14ac:dyDescent="0.25">
      <c r="A50" s="15" t="s">
        <v>58</v>
      </c>
    </row>
    <row r="51" spans="1:1" ht="15.75" x14ac:dyDescent="0.25">
      <c r="A51" s="13" t="s">
        <v>49</v>
      </c>
    </row>
    <row r="52" spans="1:1" ht="15.75" x14ac:dyDescent="0.25">
      <c r="A52" s="14" t="s">
        <v>51</v>
      </c>
    </row>
    <row r="53" spans="1:1" s="2" customFormat="1" ht="15.75" x14ac:dyDescent="0.25">
      <c r="A53" s="15" t="s">
        <v>53</v>
      </c>
    </row>
    <row r="54" spans="1:1" ht="15.75" x14ac:dyDescent="0.25">
      <c r="A54" s="13" t="s">
        <v>50</v>
      </c>
    </row>
    <row r="55" spans="1:1" ht="15.75" x14ac:dyDescent="0.25">
      <c r="A55" s="14" t="s">
        <v>52</v>
      </c>
    </row>
    <row r="56" spans="1:1" ht="15.75" x14ac:dyDescent="0.25">
      <c r="A56" s="15" t="s">
        <v>54</v>
      </c>
    </row>
    <row r="57" spans="1:1" ht="90.75" x14ac:dyDescent="0.25">
      <c r="A57" s="14" t="s">
        <v>76</v>
      </c>
    </row>
  </sheetData>
  <printOptions horizontalCentered="1"/>
  <pageMargins left="0" right="0" top="0.5" bottom="0.5" header="0.3" footer="0.3"/>
  <pageSetup paperSize="5" fitToHeight="0" orientation="portrait" horizontalDpi="300" verticalDpi="30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Y40"/>
  <sheetViews>
    <sheetView tabSelected="1" zoomScale="80" zoomScaleNormal="80" zoomScaleSheetLayoutView="100" workbookViewId="0">
      <pane ySplit="7" topLeftCell="A8" activePane="bottomLeft" state="frozen"/>
      <selection pane="bottomLeft"/>
    </sheetView>
  </sheetViews>
  <sheetFormatPr defaultRowHeight="15" x14ac:dyDescent="0.25"/>
  <cols>
    <col min="1" max="1" width="9.42578125" style="28" customWidth="1"/>
    <col min="2" max="2" width="13.7109375" style="28" customWidth="1"/>
    <col min="3" max="3" width="48.28515625" style="28" customWidth="1"/>
    <col min="4" max="5" width="11.140625" style="28" customWidth="1"/>
    <col min="6" max="6" width="12.42578125" style="28" customWidth="1"/>
    <col min="7" max="10" width="11.140625" style="28" customWidth="1"/>
    <col min="11" max="11" width="12.42578125" style="28" customWidth="1"/>
    <col min="12" max="14" width="11.140625" style="28" customWidth="1"/>
    <col min="15" max="15" width="11.5703125" style="28" customWidth="1"/>
    <col min="16" max="16" width="16.140625" style="28" customWidth="1"/>
    <col min="17" max="17" width="15.7109375" style="28" customWidth="1"/>
    <col min="18" max="18" width="15.5703125" style="28" customWidth="1"/>
    <col min="19" max="19" width="16.140625" style="28" customWidth="1"/>
    <col min="20" max="20" width="16.85546875" style="28" customWidth="1"/>
    <col min="21" max="23" width="9" style="28" bestFit="1" customWidth="1"/>
    <col min="24" max="24" width="10.42578125" style="29" customWidth="1"/>
    <col min="25" max="25" width="38.5703125" style="29" customWidth="1"/>
    <col min="26" max="16384" width="9.140625" style="28"/>
  </cols>
  <sheetData>
    <row r="2" spans="1:25" ht="18" x14ac:dyDescent="0.25">
      <c r="A2" s="39" t="s">
        <v>46</v>
      </c>
      <c r="B2" s="39"/>
      <c r="C2" s="39"/>
      <c r="D2" s="39"/>
      <c r="E2" s="39"/>
      <c r="F2" s="39"/>
      <c r="G2" s="39"/>
      <c r="H2" s="39"/>
      <c r="I2" s="39"/>
      <c r="J2" s="39"/>
      <c r="K2" s="39"/>
      <c r="L2" s="39"/>
      <c r="M2" s="39"/>
      <c r="N2" s="39"/>
      <c r="O2" s="39"/>
      <c r="P2" s="39"/>
      <c r="Q2" s="39"/>
      <c r="R2" s="39"/>
      <c r="S2" s="39"/>
      <c r="T2" s="39"/>
      <c r="U2" s="39"/>
      <c r="V2" s="39"/>
      <c r="W2" s="39"/>
      <c r="X2" s="39"/>
      <c r="Y2" s="26"/>
    </row>
    <row r="3" spans="1:25" ht="18" x14ac:dyDescent="0.25">
      <c r="A3" s="7"/>
      <c r="B3" s="7"/>
      <c r="C3" s="7"/>
      <c r="D3" s="7"/>
      <c r="E3" s="7"/>
      <c r="F3" s="7"/>
      <c r="G3" s="7"/>
      <c r="H3" s="7"/>
      <c r="I3" s="7"/>
      <c r="J3" s="7"/>
      <c r="K3" s="7"/>
      <c r="L3" s="7"/>
      <c r="M3" s="7"/>
      <c r="N3" s="7"/>
      <c r="O3" s="7"/>
      <c r="P3" s="7"/>
      <c r="Q3" s="7"/>
      <c r="R3" s="7"/>
      <c r="S3" s="7"/>
      <c r="T3" s="7"/>
      <c r="U3" s="7"/>
      <c r="V3" s="7"/>
      <c r="W3" s="7"/>
      <c r="X3" s="7"/>
      <c r="Y3" s="7"/>
    </row>
    <row r="4" spans="1:25" ht="15.75" x14ac:dyDescent="0.25">
      <c r="A4" s="43" t="s">
        <v>43</v>
      </c>
      <c r="B4" s="43"/>
      <c r="C4" s="43"/>
      <c r="D4" s="43"/>
      <c r="E4" s="43"/>
      <c r="F4" s="43"/>
      <c r="G4" s="43"/>
      <c r="H4" s="43"/>
      <c r="I4" s="43"/>
      <c r="J4" s="43"/>
      <c r="K4" s="43"/>
      <c r="L4" s="43"/>
      <c r="M4" s="43"/>
      <c r="N4" s="43"/>
      <c r="O4" s="43"/>
      <c r="P4" s="43"/>
      <c r="Q4" s="43"/>
      <c r="R4" s="43"/>
      <c r="S4" s="43"/>
      <c r="T4" s="43"/>
      <c r="U4" s="43"/>
      <c r="V4" s="43"/>
      <c r="W4" s="43"/>
      <c r="X4" s="43"/>
      <c r="Y4" s="27"/>
    </row>
    <row r="5" spans="1:25" ht="15.75" thickBot="1" x14ac:dyDescent="0.3"/>
    <row r="6" spans="1:25" s="31" customFormat="1" ht="18" x14ac:dyDescent="0.25">
      <c r="A6" s="44" t="s">
        <v>18</v>
      </c>
      <c r="B6" s="45"/>
      <c r="C6" s="45"/>
      <c r="D6" s="45"/>
      <c r="E6" s="45"/>
      <c r="F6" s="45"/>
      <c r="G6" s="45"/>
      <c r="H6" s="45"/>
      <c r="I6" s="45"/>
      <c r="J6" s="45"/>
      <c r="K6" s="45"/>
      <c r="L6" s="45"/>
      <c r="M6" s="45"/>
      <c r="N6" s="45"/>
      <c r="O6" s="45"/>
      <c r="P6" s="45"/>
      <c r="Q6" s="45"/>
      <c r="R6" s="45"/>
      <c r="S6" s="45"/>
      <c r="T6" s="46"/>
      <c r="U6" s="40" t="s">
        <v>14</v>
      </c>
      <c r="V6" s="41"/>
      <c r="W6" s="41"/>
      <c r="X6" s="42"/>
      <c r="Y6" s="30"/>
    </row>
    <row r="7" spans="1:25" ht="65.25" customHeight="1" x14ac:dyDescent="0.25">
      <c r="A7" s="32" t="s">
        <v>6</v>
      </c>
      <c r="B7" s="32" t="s">
        <v>7</v>
      </c>
      <c r="C7" s="32" t="s">
        <v>4</v>
      </c>
      <c r="D7" s="32" t="s">
        <v>8</v>
      </c>
      <c r="E7" s="32" t="s">
        <v>3</v>
      </c>
      <c r="F7" s="32" t="s">
        <v>5</v>
      </c>
      <c r="G7" s="32" t="s">
        <v>16</v>
      </c>
      <c r="H7" s="32" t="s">
        <v>42</v>
      </c>
      <c r="I7" s="32" t="s">
        <v>17</v>
      </c>
      <c r="J7" s="33" t="s">
        <v>0</v>
      </c>
      <c r="K7" s="32" t="s">
        <v>1</v>
      </c>
      <c r="L7" s="32" t="s">
        <v>10</v>
      </c>
      <c r="M7" s="33" t="s">
        <v>2</v>
      </c>
      <c r="N7" s="32" t="s">
        <v>45</v>
      </c>
      <c r="O7" s="32" t="s">
        <v>55</v>
      </c>
      <c r="P7" s="32" t="s">
        <v>82</v>
      </c>
      <c r="Q7" s="35" t="s">
        <v>81</v>
      </c>
      <c r="R7" s="32" t="s">
        <v>59</v>
      </c>
      <c r="S7" s="32" t="s">
        <v>49</v>
      </c>
      <c r="T7" s="32" t="s">
        <v>50</v>
      </c>
      <c r="U7" s="33" t="s">
        <v>11</v>
      </c>
      <c r="V7" s="33" t="s">
        <v>12</v>
      </c>
      <c r="W7" s="33" t="s">
        <v>13</v>
      </c>
      <c r="X7" s="32" t="s">
        <v>15</v>
      </c>
      <c r="Y7" s="32" t="s">
        <v>48</v>
      </c>
    </row>
    <row r="8" spans="1:25" x14ac:dyDescent="0.25">
      <c r="A8" s="34"/>
      <c r="B8" s="34"/>
      <c r="C8" s="34"/>
      <c r="D8" s="34"/>
      <c r="E8" s="34"/>
      <c r="F8" s="34"/>
      <c r="G8" s="34"/>
      <c r="H8" s="34"/>
      <c r="I8" s="34"/>
      <c r="J8" s="34"/>
      <c r="K8" s="34"/>
      <c r="L8" s="34"/>
      <c r="M8" s="34"/>
      <c r="N8" s="34"/>
      <c r="O8" s="34"/>
      <c r="P8" s="34"/>
      <c r="Q8" s="34"/>
      <c r="R8" s="34"/>
      <c r="S8" s="34"/>
      <c r="T8" s="34"/>
      <c r="U8" s="34"/>
      <c r="V8" s="34"/>
      <c r="W8" s="34"/>
      <c r="X8" s="34"/>
      <c r="Y8" s="34"/>
    </row>
    <row r="9" spans="1:25" x14ac:dyDescent="0.25">
      <c r="A9" s="34"/>
      <c r="B9" s="34"/>
      <c r="C9" s="34"/>
      <c r="D9" s="34"/>
      <c r="E9" s="34"/>
      <c r="F9" s="34"/>
      <c r="G9" s="34"/>
      <c r="H9" s="34"/>
      <c r="I9" s="34"/>
      <c r="J9" s="34"/>
      <c r="K9" s="34"/>
      <c r="L9" s="34"/>
      <c r="M9" s="34"/>
      <c r="N9" s="34"/>
      <c r="O9" s="34"/>
      <c r="P9" s="34"/>
      <c r="Q9" s="34"/>
      <c r="R9" s="34"/>
      <c r="S9" s="34"/>
      <c r="T9" s="34"/>
      <c r="U9" s="34"/>
      <c r="V9" s="34"/>
      <c r="W9" s="34"/>
      <c r="X9" s="34"/>
      <c r="Y9" s="34"/>
    </row>
    <row r="10" spans="1:25" x14ac:dyDescent="0.25">
      <c r="A10" s="34"/>
      <c r="B10" s="34" t="s">
        <v>79</v>
      </c>
      <c r="C10" s="34" t="s">
        <v>106</v>
      </c>
      <c r="D10" s="34"/>
      <c r="E10" s="34" t="s">
        <v>94</v>
      </c>
      <c r="F10" s="34" t="s">
        <v>92</v>
      </c>
      <c r="G10" s="34" t="s">
        <v>94</v>
      </c>
      <c r="H10" s="34" t="s">
        <v>94</v>
      </c>
      <c r="I10" s="34" t="s">
        <v>94</v>
      </c>
      <c r="J10" s="34" t="s">
        <v>93</v>
      </c>
      <c r="K10" s="34" t="s">
        <v>90</v>
      </c>
      <c r="L10" s="34" t="s">
        <v>97</v>
      </c>
      <c r="M10" s="34" t="s">
        <v>95</v>
      </c>
      <c r="N10" s="34" t="s">
        <v>96</v>
      </c>
      <c r="O10" s="34" t="s">
        <v>110</v>
      </c>
      <c r="P10" s="34" t="s">
        <v>110</v>
      </c>
      <c r="Q10" s="34" t="s">
        <v>110</v>
      </c>
      <c r="R10" s="34" t="s">
        <v>110</v>
      </c>
      <c r="S10" s="34" t="s">
        <v>111</v>
      </c>
      <c r="T10" s="34" t="s">
        <v>111</v>
      </c>
      <c r="U10" s="34" t="s">
        <v>96</v>
      </c>
      <c r="V10" s="34" t="s">
        <v>96</v>
      </c>
      <c r="W10" s="34" t="s">
        <v>96</v>
      </c>
      <c r="X10" s="34" t="s">
        <v>96</v>
      </c>
      <c r="Y10" s="34" t="s">
        <v>100</v>
      </c>
    </row>
    <row r="11" spans="1:25" x14ac:dyDescent="0.25">
      <c r="A11" s="34"/>
      <c r="B11" s="34" t="s">
        <v>79</v>
      </c>
      <c r="C11" s="34" t="s">
        <v>107</v>
      </c>
      <c r="D11" s="34"/>
      <c r="E11" s="34" t="s">
        <v>94</v>
      </c>
      <c r="F11" s="34" t="s">
        <v>92</v>
      </c>
      <c r="G11" s="34" t="s">
        <v>94</v>
      </c>
      <c r="H11" s="34" t="s">
        <v>94</v>
      </c>
      <c r="I11" s="34" t="s">
        <v>94</v>
      </c>
      <c r="J11" s="34" t="s">
        <v>93</v>
      </c>
      <c r="K11" s="34" t="s">
        <v>90</v>
      </c>
      <c r="L11" s="34" t="s">
        <v>97</v>
      </c>
      <c r="M11" s="34" t="s">
        <v>95</v>
      </c>
      <c r="N11" s="34" t="s">
        <v>96</v>
      </c>
      <c r="O11" s="34" t="s">
        <v>110</v>
      </c>
      <c r="P11" s="34" t="s">
        <v>110</v>
      </c>
      <c r="Q11" s="34" t="s">
        <v>110</v>
      </c>
      <c r="R11" s="34" t="s">
        <v>110</v>
      </c>
      <c r="S11" s="34" t="s">
        <v>111</v>
      </c>
      <c r="T11" s="34" t="s">
        <v>111</v>
      </c>
      <c r="U11" s="34" t="s">
        <v>96</v>
      </c>
      <c r="V11" s="34" t="s">
        <v>96</v>
      </c>
      <c r="W11" s="34" t="s">
        <v>96</v>
      </c>
      <c r="X11" s="34" t="s">
        <v>96</v>
      </c>
      <c r="Y11" s="34" t="s">
        <v>100</v>
      </c>
    </row>
    <row r="12" spans="1:25" x14ac:dyDescent="0.25">
      <c r="A12" s="34"/>
      <c r="B12" s="34" t="s">
        <v>79</v>
      </c>
      <c r="C12" s="34" t="s">
        <v>109</v>
      </c>
      <c r="D12" s="34"/>
      <c r="E12" s="34" t="s">
        <v>94</v>
      </c>
      <c r="F12" s="34" t="s">
        <v>92</v>
      </c>
      <c r="G12" s="34" t="s">
        <v>94</v>
      </c>
      <c r="H12" s="34" t="s">
        <v>94</v>
      </c>
      <c r="I12" s="34" t="s">
        <v>94</v>
      </c>
      <c r="J12" s="34" t="s">
        <v>93</v>
      </c>
      <c r="K12" s="34" t="s">
        <v>90</v>
      </c>
      <c r="L12" s="34" t="s">
        <v>97</v>
      </c>
      <c r="M12" s="34" t="s">
        <v>95</v>
      </c>
      <c r="N12" s="34" t="s">
        <v>96</v>
      </c>
      <c r="O12" s="34" t="s">
        <v>110</v>
      </c>
      <c r="P12" s="34" t="s">
        <v>110</v>
      </c>
      <c r="Q12" s="34" t="s">
        <v>110</v>
      </c>
      <c r="R12" s="34" t="s">
        <v>110</v>
      </c>
      <c r="S12" s="34" t="s">
        <v>111</v>
      </c>
      <c r="T12" s="34" t="s">
        <v>111</v>
      </c>
      <c r="U12" s="34" t="s">
        <v>96</v>
      </c>
      <c r="V12" s="34" t="s">
        <v>96</v>
      </c>
      <c r="W12" s="34" t="s">
        <v>96</v>
      </c>
      <c r="X12" s="34" t="s">
        <v>96</v>
      </c>
      <c r="Y12" s="34" t="s">
        <v>100</v>
      </c>
    </row>
    <row r="13" spans="1:25" x14ac:dyDescent="0.25">
      <c r="A13" s="34"/>
      <c r="B13" s="34" t="s">
        <v>79</v>
      </c>
      <c r="C13" s="34" t="s">
        <v>108</v>
      </c>
      <c r="D13" s="34"/>
      <c r="E13" s="34" t="s">
        <v>94</v>
      </c>
      <c r="F13" s="34" t="s">
        <v>92</v>
      </c>
      <c r="G13" s="34" t="s">
        <v>94</v>
      </c>
      <c r="H13" s="34" t="s">
        <v>94</v>
      </c>
      <c r="I13" s="34" t="s">
        <v>94</v>
      </c>
      <c r="J13" s="34" t="s">
        <v>93</v>
      </c>
      <c r="K13" s="34" t="s">
        <v>90</v>
      </c>
      <c r="L13" s="34" t="s">
        <v>97</v>
      </c>
      <c r="M13" s="34" t="s">
        <v>95</v>
      </c>
      <c r="N13" s="34" t="s">
        <v>96</v>
      </c>
      <c r="O13" s="34" t="s">
        <v>110</v>
      </c>
      <c r="P13" s="34" t="s">
        <v>110</v>
      </c>
      <c r="Q13" s="34" t="s">
        <v>110</v>
      </c>
      <c r="R13" s="34" t="s">
        <v>110</v>
      </c>
      <c r="S13" s="34" t="s">
        <v>111</v>
      </c>
      <c r="T13" s="34" t="s">
        <v>111</v>
      </c>
      <c r="U13" s="34" t="s">
        <v>96</v>
      </c>
      <c r="V13" s="34" t="s">
        <v>96</v>
      </c>
      <c r="W13" s="34" t="s">
        <v>96</v>
      </c>
      <c r="X13" s="34" t="s">
        <v>96</v>
      </c>
      <c r="Y13" s="34" t="s">
        <v>100</v>
      </c>
    </row>
    <row r="14" spans="1:25" x14ac:dyDescent="0.25">
      <c r="A14" s="34"/>
      <c r="B14" s="34" t="s">
        <v>98</v>
      </c>
      <c r="C14" s="34" t="s">
        <v>142</v>
      </c>
      <c r="D14" s="34"/>
      <c r="E14" s="34" t="s">
        <v>94</v>
      </c>
      <c r="F14" s="34" t="s">
        <v>92</v>
      </c>
      <c r="G14" s="34" t="s">
        <v>94</v>
      </c>
      <c r="H14" s="34" t="s">
        <v>94</v>
      </c>
      <c r="I14" s="34" t="s">
        <v>94</v>
      </c>
      <c r="J14" s="34" t="s">
        <v>93</v>
      </c>
      <c r="K14" s="34" t="s">
        <v>90</v>
      </c>
      <c r="L14" s="34" t="s">
        <v>97</v>
      </c>
      <c r="M14" s="34" t="s">
        <v>95</v>
      </c>
      <c r="N14" s="34" t="s">
        <v>96</v>
      </c>
      <c r="O14" s="34" t="s">
        <v>110</v>
      </c>
      <c r="P14" s="34" t="s">
        <v>110</v>
      </c>
      <c r="Q14" s="34" t="s">
        <v>110</v>
      </c>
      <c r="R14" s="34" t="s">
        <v>110</v>
      </c>
      <c r="S14" s="34" t="s">
        <v>111</v>
      </c>
      <c r="T14" s="34" t="s">
        <v>111</v>
      </c>
      <c r="U14" s="34" t="s">
        <v>96</v>
      </c>
      <c r="V14" s="34" t="s">
        <v>96</v>
      </c>
      <c r="W14" s="34" t="s">
        <v>96</v>
      </c>
      <c r="X14" s="34" t="s">
        <v>96</v>
      </c>
      <c r="Y14" s="34" t="s">
        <v>100</v>
      </c>
    </row>
    <row r="15" spans="1:25" x14ac:dyDescent="0.25">
      <c r="A15" s="34"/>
      <c r="B15" s="34" t="s">
        <v>79</v>
      </c>
      <c r="C15" s="34" t="s">
        <v>102</v>
      </c>
      <c r="D15" s="34"/>
      <c r="E15" s="34" t="s">
        <v>94</v>
      </c>
      <c r="F15" s="34" t="s">
        <v>92</v>
      </c>
      <c r="G15" s="34" t="s">
        <v>94</v>
      </c>
      <c r="H15" s="34" t="s">
        <v>94</v>
      </c>
      <c r="I15" s="34" t="s">
        <v>94</v>
      </c>
      <c r="J15" s="34" t="s">
        <v>93</v>
      </c>
      <c r="K15" s="34" t="s">
        <v>90</v>
      </c>
      <c r="L15" s="34" t="s">
        <v>97</v>
      </c>
      <c r="M15" s="34" t="s">
        <v>95</v>
      </c>
      <c r="N15" s="34" t="s">
        <v>96</v>
      </c>
      <c r="O15" s="34" t="s">
        <v>110</v>
      </c>
      <c r="P15" s="34" t="s">
        <v>110</v>
      </c>
      <c r="Q15" s="34" t="s">
        <v>110</v>
      </c>
      <c r="R15" s="34" t="s">
        <v>110</v>
      </c>
      <c r="S15" s="34" t="s">
        <v>111</v>
      </c>
      <c r="T15" s="34" t="s">
        <v>111</v>
      </c>
      <c r="U15" s="34" t="s">
        <v>96</v>
      </c>
      <c r="V15" s="34" t="s">
        <v>96</v>
      </c>
      <c r="W15" s="34" t="s">
        <v>96</v>
      </c>
      <c r="X15" s="34" t="s">
        <v>96</v>
      </c>
      <c r="Y15" s="34" t="s">
        <v>100</v>
      </c>
    </row>
    <row r="16" spans="1:25" x14ac:dyDescent="0.25">
      <c r="A16" s="34"/>
      <c r="B16" s="34" t="s">
        <v>79</v>
      </c>
      <c r="C16" s="34" t="s">
        <v>103</v>
      </c>
      <c r="D16" s="34"/>
      <c r="E16" s="34" t="s">
        <v>94</v>
      </c>
      <c r="F16" s="34" t="s">
        <v>92</v>
      </c>
      <c r="G16" s="34" t="s">
        <v>94</v>
      </c>
      <c r="H16" s="34" t="s">
        <v>94</v>
      </c>
      <c r="I16" s="34" t="s">
        <v>94</v>
      </c>
      <c r="J16" s="34" t="s">
        <v>93</v>
      </c>
      <c r="K16" s="34" t="s">
        <v>90</v>
      </c>
      <c r="L16" s="34" t="s">
        <v>97</v>
      </c>
      <c r="M16" s="34" t="s">
        <v>95</v>
      </c>
      <c r="N16" s="34" t="s">
        <v>96</v>
      </c>
      <c r="O16" s="34" t="s">
        <v>110</v>
      </c>
      <c r="P16" s="34" t="s">
        <v>110</v>
      </c>
      <c r="Q16" s="34" t="s">
        <v>110</v>
      </c>
      <c r="R16" s="34" t="s">
        <v>110</v>
      </c>
      <c r="S16" s="34" t="s">
        <v>111</v>
      </c>
      <c r="T16" s="34" t="s">
        <v>111</v>
      </c>
      <c r="U16" s="34" t="s">
        <v>96</v>
      </c>
      <c r="V16" s="34" t="s">
        <v>96</v>
      </c>
      <c r="W16" s="34" t="s">
        <v>96</v>
      </c>
      <c r="X16" s="34" t="s">
        <v>96</v>
      </c>
      <c r="Y16" s="34" t="s">
        <v>100</v>
      </c>
    </row>
    <row r="17" spans="1:25" x14ac:dyDescent="0.25">
      <c r="A17" s="34"/>
      <c r="B17" s="34" t="s">
        <v>79</v>
      </c>
      <c r="C17" s="34" t="s">
        <v>101</v>
      </c>
      <c r="D17" s="34"/>
      <c r="E17" s="34" t="s">
        <v>94</v>
      </c>
      <c r="F17" s="34" t="s">
        <v>92</v>
      </c>
      <c r="G17" s="34" t="s">
        <v>94</v>
      </c>
      <c r="H17" s="34" t="s">
        <v>94</v>
      </c>
      <c r="I17" s="34" t="s">
        <v>94</v>
      </c>
      <c r="J17" s="34" t="s">
        <v>93</v>
      </c>
      <c r="K17" s="34" t="s">
        <v>90</v>
      </c>
      <c r="L17" s="34" t="s">
        <v>97</v>
      </c>
      <c r="M17" s="34" t="s">
        <v>95</v>
      </c>
      <c r="N17" s="34" t="s">
        <v>96</v>
      </c>
      <c r="O17" s="34" t="s">
        <v>110</v>
      </c>
      <c r="P17" s="34" t="s">
        <v>110</v>
      </c>
      <c r="Q17" s="34" t="s">
        <v>110</v>
      </c>
      <c r="R17" s="34" t="s">
        <v>110</v>
      </c>
      <c r="S17" s="34" t="s">
        <v>111</v>
      </c>
      <c r="T17" s="34" t="s">
        <v>111</v>
      </c>
      <c r="U17" s="34" t="s">
        <v>96</v>
      </c>
      <c r="V17" s="34" t="s">
        <v>96</v>
      </c>
      <c r="W17" s="34" t="s">
        <v>96</v>
      </c>
      <c r="X17" s="34" t="s">
        <v>96</v>
      </c>
      <c r="Y17" s="34" t="s">
        <v>100</v>
      </c>
    </row>
    <row r="18" spans="1:25" x14ac:dyDescent="0.25">
      <c r="A18" s="34"/>
      <c r="B18" s="34" t="s">
        <v>79</v>
      </c>
      <c r="C18" s="34" t="s">
        <v>104</v>
      </c>
      <c r="D18" s="34"/>
      <c r="E18" s="34" t="s">
        <v>94</v>
      </c>
      <c r="F18" s="34" t="s">
        <v>92</v>
      </c>
      <c r="G18" s="34" t="s">
        <v>94</v>
      </c>
      <c r="H18" s="34" t="s">
        <v>94</v>
      </c>
      <c r="I18" s="34" t="s">
        <v>94</v>
      </c>
      <c r="J18" s="34" t="s">
        <v>93</v>
      </c>
      <c r="K18" s="34" t="s">
        <v>90</v>
      </c>
      <c r="L18" s="34" t="s">
        <v>97</v>
      </c>
      <c r="M18" s="34" t="s">
        <v>95</v>
      </c>
      <c r="N18" s="34" t="s">
        <v>96</v>
      </c>
      <c r="O18" s="34" t="s">
        <v>110</v>
      </c>
      <c r="P18" s="34" t="s">
        <v>110</v>
      </c>
      <c r="Q18" s="34" t="s">
        <v>110</v>
      </c>
      <c r="R18" s="34" t="s">
        <v>110</v>
      </c>
      <c r="S18" s="34" t="s">
        <v>111</v>
      </c>
      <c r="T18" s="34" t="s">
        <v>111</v>
      </c>
      <c r="U18" s="34" t="s">
        <v>96</v>
      </c>
      <c r="V18" s="34" t="s">
        <v>96</v>
      </c>
      <c r="W18" s="34" t="s">
        <v>96</v>
      </c>
      <c r="X18" s="34" t="s">
        <v>96</v>
      </c>
      <c r="Y18" s="34" t="s">
        <v>100</v>
      </c>
    </row>
    <row r="19" spans="1:25" x14ac:dyDescent="0.25">
      <c r="A19" s="34"/>
      <c r="B19" s="34" t="s">
        <v>79</v>
      </c>
      <c r="C19" s="34" t="s">
        <v>83</v>
      </c>
      <c r="D19" s="34"/>
      <c r="E19" s="34" t="s">
        <v>94</v>
      </c>
      <c r="F19" s="34" t="s">
        <v>92</v>
      </c>
      <c r="G19" s="34" t="s">
        <v>94</v>
      </c>
      <c r="H19" s="34" t="s">
        <v>94</v>
      </c>
      <c r="I19" s="34" t="s">
        <v>94</v>
      </c>
      <c r="J19" s="34" t="s">
        <v>93</v>
      </c>
      <c r="K19" s="34" t="s">
        <v>90</v>
      </c>
      <c r="L19" s="34" t="s">
        <v>97</v>
      </c>
      <c r="M19" s="34" t="s">
        <v>95</v>
      </c>
      <c r="N19" s="34" t="s">
        <v>96</v>
      </c>
      <c r="O19" s="34" t="s">
        <v>110</v>
      </c>
      <c r="P19" s="34" t="s">
        <v>110</v>
      </c>
      <c r="Q19" s="34" t="s">
        <v>110</v>
      </c>
      <c r="R19" s="34" t="s">
        <v>110</v>
      </c>
      <c r="S19" s="34" t="s">
        <v>111</v>
      </c>
      <c r="T19" s="34" t="s">
        <v>111</v>
      </c>
      <c r="U19" s="34" t="s">
        <v>96</v>
      </c>
      <c r="V19" s="34" t="s">
        <v>96</v>
      </c>
      <c r="W19" s="34" t="s">
        <v>96</v>
      </c>
      <c r="X19" s="34" t="s">
        <v>96</v>
      </c>
      <c r="Y19" s="34" t="s">
        <v>100</v>
      </c>
    </row>
    <row r="20" spans="1:25" x14ac:dyDescent="0.25">
      <c r="A20" s="34"/>
      <c r="B20" s="34" t="s">
        <v>79</v>
      </c>
      <c r="C20" s="34" t="s">
        <v>84</v>
      </c>
      <c r="D20" s="34"/>
      <c r="E20" s="34" t="s">
        <v>94</v>
      </c>
      <c r="F20" s="34" t="s">
        <v>92</v>
      </c>
      <c r="G20" s="34" t="s">
        <v>94</v>
      </c>
      <c r="H20" s="34" t="s">
        <v>94</v>
      </c>
      <c r="I20" s="34" t="s">
        <v>94</v>
      </c>
      <c r="J20" s="34" t="s">
        <v>93</v>
      </c>
      <c r="K20" s="34" t="s">
        <v>90</v>
      </c>
      <c r="L20" s="34" t="s">
        <v>97</v>
      </c>
      <c r="M20" s="34" t="s">
        <v>95</v>
      </c>
      <c r="N20" s="34" t="s">
        <v>96</v>
      </c>
      <c r="O20" s="34" t="s">
        <v>110</v>
      </c>
      <c r="P20" s="34" t="s">
        <v>110</v>
      </c>
      <c r="Q20" s="34" t="s">
        <v>110</v>
      </c>
      <c r="R20" s="34" t="s">
        <v>110</v>
      </c>
      <c r="S20" s="34" t="s">
        <v>111</v>
      </c>
      <c r="T20" s="34" t="s">
        <v>111</v>
      </c>
      <c r="U20" s="34" t="s">
        <v>96</v>
      </c>
      <c r="V20" s="34" t="s">
        <v>96</v>
      </c>
      <c r="W20" s="34" t="s">
        <v>96</v>
      </c>
      <c r="X20" s="34" t="s">
        <v>96</v>
      </c>
      <c r="Y20" s="34" t="s">
        <v>100</v>
      </c>
    </row>
    <row r="21" spans="1:25" x14ac:dyDescent="0.25">
      <c r="A21" s="34"/>
      <c r="B21" s="34" t="s">
        <v>79</v>
      </c>
      <c r="C21" s="34" t="s">
        <v>85</v>
      </c>
      <c r="D21" s="34"/>
      <c r="E21" s="34" t="s">
        <v>94</v>
      </c>
      <c r="F21" s="34" t="s">
        <v>92</v>
      </c>
      <c r="G21" s="34" t="s">
        <v>94</v>
      </c>
      <c r="H21" s="34" t="s">
        <v>94</v>
      </c>
      <c r="I21" s="34" t="s">
        <v>94</v>
      </c>
      <c r="J21" s="34" t="s">
        <v>93</v>
      </c>
      <c r="K21" s="34" t="s">
        <v>90</v>
      </c>
      <c r="L21" s="34" t="s">
        <v>97</v>
      </c>
      <c r="M21" s="34" t="s">
        <v>95</v>
      </c>
      <c r="N21" s="34" t="s">
        <v>96</v>
      </c>
      <c r="O21" s="34" t="s">
        <v>110</v>
      </c>
      <c r="P21" s="34" t="s">
        <v>110</v>
      </c>
      <c r="Q21" s="34" t="s">
        <v>110</v>
      </c>
      <c r="R21" s="34" t="s">
        <v>110</v>
      </c>
      <c r="S21" s="34" t="s">
        <v>111</v>
      </c>
      <c r="T21" s="34" t="s">
        <v>111</v>
      </c>
      <c r="U21" s="34" t="s">
        <v>96</v>
      </c>
      <c r="V21" s="34" t="s">
        <v>96</v>
      </c>
      <c r="W21" s="34" t="s">
        <v>96</v>
      </c>
      <c r="X21" s="34" t="s">
        <v>96</v>
      </c>
      <c r="Y21" s="34" t="s">
        <v>100</v>
      </c>
    </row>
    <row r="22" spans="1:25" x14ac:dyDescent="0.25">
      <c r="A22" s="34"/>
      <c r="B22" s="34" t="s">
        <v>79</v>
      </c>
      <c r="C22" s="34" t="s">
        <v>86</v>
      </c>
      <c r="D22" s="34"/>
      <c r="E22" s="34" t="s">
        <v>94</v>
      </c>
      <c r="F22" s="34" t="s">
        <v>92</v>
      </c>
      <c r="G22" s="34" t="s">
        <v>94</v>
      </c>
      <c r="H22" s="34" t="s">
        <v>94</v>
      </c>
      <c r="I22" s="34" t="s">
        <v>94</v>
      </c>
      <c r="J22" s="34" t="s">
        <v>93</v>
      </c>
      <c r="K22" s="34" t="s">
        <v>90</v>
      </c>
      <c r="L22" s="34" t="s">
        <v>97</v>
      </c>
      <c r="M22" s="34" t="s">
        <v>95</v>
      </c>
      <c r="N22" s="34" t="s">
        <v>96</v>
      </c>
      <c r="O22" s="34" t="s">
        <v>110</v>
      </c>
      <c r="P22" s="34" t="s">
        <v>110</v>
      </c>
      <c r="Q22" s="34" t="s">
        <v>110</v>
      </c>
      <c r="R22" s="34" t="s">
        <v>110</v>
      </c>
      <c r="S22" s="34" t="s">
        <v>111</v>
      </c>
      <c r="T22" s="34" t="s">
        <v>111</v>
      </c>
      <c r="U22" s="34" t="s">
        <v>96</v>
      </c>
      <c r="V22" s="34" t="s">
        <v>96</v>
      </c>
      <c r="W22" s="34" t="s">
        <v>96</v>
      </c>
      <c r="X22" s="34" t="s">
        <v>96</v>
      </c>
      <c r="Y22" s="34" t="s">
        <v>100</v>
      </c>
    </row>
    <row r="23" spans="1:25" x14ac:dyDescent="0.25">
      <c r="A23" s="34"/>
      <c r="B23" s="34" t="s">
        <v>79</v>
      </c>
      <c r="C23" s="34" t="s">
        <v>105</v>
      </c>
      <c r="D23" s="34"/>
      <c r="E23" s="34" t="s">
        <v>94</v>
      </c>
      <c r="F23" s="34" t="s">
        <v>92</v>
      </c>
      <c r="G23" s="34" t="s">
        <v>94</v>
      </c>
      <c r="H23" s="34" t="s">
        <v>94</v>
      </c>
      <c r="I23" s="34" t="s">
        <v>94</v>
      </c>
      <c r="J23" s="34" t="s">
        <v>93</v>
      </c>
      <c r="K23" s="34" t="s">
        <v>90</v>
      </c>
      <c r="L23" s="34" t="s">
        <v>97</v>
      </c>
      <c r="M23" s="34" t="s">
        <v>95</v>
      </c>
      <c r="N23" s="34" t="s">
        <v>96</v>
      </c>
      <c r="O23" s="34" t="s">
        <v>110</v>
      </c>
      <c r="P23" s="34" t="s">
        <v>110</v>
      </c>
      <c r="Q23" s="34" t="s">
        <v>110</v>
      </c>
      <c r="R23" s="34" t="s">
        <v>110</v>
      </c>
      <c r="S23" s="34" t="s">
        <v>111</v>
      </c>
      <c r="T23" s="34" t="s">
        <v>111</v>
      </c>
      <c r="U23" s="34" t="s">
        <v>96</v>
      </c>
      <c r="V23" s="34" t="s">
        <v>96</v>
      </c>
      <c r="W23" s="34" t="s">
        <v>96</v>
      </c>
      <c r="X23" s="34" t="s">
        <v>96</v>
      </c>
      <c r="Y23" s="34" t="s">
        <v>100</v>
      </c>
    </row>
    <row r="24" spans="1:25" x14ac:dyDescent="0.25">
      <c r="A24" s="34"/>
      <c r="B24" s="34" t="s">
        <v>79</v>
      </c>
      <c r="C24" s="34" t="s">
        <v>89</v>
      </c>
      <c r="D24" s="34"/>
      <c r="E24" s="34" t="s">
        <v>94</v>
      </c>
      <c r="F24" s="34" t="s">
        <v>92</v>
      </c>
      <c r="G24" s="34" t="s">
        <v>94</v>
      </c>
      <c r="H24" s="34" t="s">
        <v>94</v>
      </c>
      <c r="I24" s="34" t="s">
        <v>94</v>
      </c>
      <c r="J24" s="34" t="s">
        <v>93</v>
      </c>
      <c r="K24" s="34" t="s">
        <v>90</v>
      </c>
      <c r="L24" s="34" t="s">
        <v>97</v>
      </c>
      <c r="M24" s="34" t="s">
        <v>95</v>
      </c>
      <c r="N24" s="34" t="s">
        <v>96</v>
      </c>
      <c r="O24" s="34" t="s">
        <v>110</v>
      </c>
      <c r="P24" s="34" t="s">
        <v>110</v>
      </c>
      <c r="Q24" s="34" t="s">
        <v>110</v>
      </c>
      <c r="R24" s="34" t="s">
        <v>110</v>
      </c>
      <c r="S24" s="34" t="s">
        <v>111</v>
      </c>
      <c r="T24" s="34" t="s">
        <v>111</v>
      </c>
      <c r="U24" s="34" t="s">
        <v>96</v>
      </c>
      <c r="V24" s="34" t="s">
        <v>96</v>
      </c>
      <c r="W24" s="34" t="s">
        <v>96</v>
      </c>
      <c r="X24" s="34" t="s">
        <v>96</v>
      </c>
      <c r="Y24" s="34" t="s">
        <v>100</v>
      </c>
    </row>
    <row r="25" spans="1:25" x14ac:dyDescent="0.25">
      <c r="A25" s="34"/>
      <c r="B25" s="34" t="s">
        <v>79</v>
      </c>
      <c r="C25" s="34" t="s">
        <v>121</v>
      </c>
      <c r="D25" s="34"/>
      <c r="E25" s="34" t="s">
        <v>94</v>
      </c>
      <c r="F25" s="34" t="s">
        <v>92</v>
      </c>
      <c r="G25" s="34" t="s">
        <v>94</v>
      </c>
      <c r="H25" s="34" t="s">
        <v>94</v>
      </c>
      <c r="I25" s="34" t="s">
        <v>94</v>
      </c>
      <c r="J25" s="34" t="s">
        <v>93</v>
      </c>
      <c r="K25" s="34" t="s">
        <v>90</v>
      </c>
      <c r="L25" s="34" t="s">
        <v>97</v>
      </c>
      <c r="M25" s="34" t="s">
        <v>95</v>
      </c>
      <c r="N25" s="34" t="s">
        <v>96</v>
      </c>
      <c r="O25" s="34" t="s">
        <v>110</v>
      </c>
      <c r="P25" s="34" t="s">
        <v>110</v>
      </c>
      <c r="Q25" s="34" t="s">
        <v>110</v>
      </c>
      <c r="R25" s="34" t="s">
        <v>110</v>
      </c>
      <c r="S25" s="34" t="s">
        <v>111</v>
      </c>
      <c r="T25" s="34" t="s">
        <v>111</v>
      </c>
      <c r="U25" s="34" t="s">
        <v>96</v>
      </c>
      <c r="V25" s="34" t="s">
        <v>96</v>
      </c>
      <c r="W25" s="34" t="s">
        <v>96</v>
      </c>
      <c r="X25" s="34" t="s">
        <v>96</v>
      </c>
      <c r="Y25" s="34" t="s">
        <v>100</v>
      </c>
    </row>
    <row r="26" spans="1:25" x14ac:dyDescent="0.25">
      <c r="A26" s="34"/>
      <c r="B26" s="34" t="s">
        <v>79</v>
      </c>
      <c r="C26" s="34" t="s">
        <v>122</v>
      </c>
      <c r="D26" s="34"/>
      <c r="E26" s="34" t="s">
        <v>94</v>
      </c>
      <c r="F26" s="34" t="s">
        <v>92</v>
      </c>
      <c r="G26" s="34" t="s">
        <v>94</v>
      </c>
      <c r="H26" s="34" t="s">
        <v>94</v>
      </c>
      <c r="I26" s="34" t="s">
        <v>94</v>
      </c>
      <c r="J26" s="34" t="s">
        <v>93</v>
      </c>
      <c r="K26" s="34" t="s">
        <v>90</v>
      </c>
      <c r="L26" s="34" t="s">
        <v>97</v>
      </c>
      <c r="M26" s="34" t="s">
        <v>95</v>
      </c>
      <c r="N26" s="34" t="s">
        <v>96</v>
      </c>
      <c r="O26" s="34" t="s">
        <v>110</v>
      </c>
      <c r="P26" s="34" t="s">
        <v>110</v>
      </c>
      <c r="Q26" s="34" t="s">
        <v>110</v>
      </c>
      <c r="R26" s="34" t="s">
        <v>110</v>
      </c>
      <c r="S26" s="34" t="s">
        <v>111</v>
      </c>
      <c r="T26" s="34" t="s">
        <v>111</v>
      </c>
      <c r="U26" s="34" t="s">
        <v>96</v>
      </c>
      <c r="V26" s="34" t="s">
        <v>96</v>
      </c>
      <c r="W26" s="34" t="s">
        <v>96</v>
      </c>
      <c r="X26" s="34" t="s">
        <v>96</v>
      </c>
      <c r="Y26" s="34" t="s">
        <v>100</v>
      </c>
    </row>
    <row r="27" spans="1:25" x14ac:dyDescent="0.25">
      <c r="A27" s="34"/>
      <c r="B27" s="34" t="s">
        <v>79</v>
      </c>
      <c r="C27" s="34" t="s">
        <v>123</v>
      </c>
      <c r="D27" s="34"/>
      <c r="E27" s="34" t="s">
        <v>94</v>
      </c>
      <c r="F27" s="34" t="s">
        <v>92</v>
      </c>
      <c r="G27" s="34" t="s">
        <v>94</v>
      </c>
      <c r="H27" s="34" t="s">
        <v>94</v>
      </c>
      <c r="I27" s="34" t="s">
        <v>94</v>
      </c>
      <c r="J27" s="34" t="s">
        <v>93</v>
      </c>
      <c r="K27" s="34" t="s">
        <v>90</v>
      </c>
      <c r="L27" s="34" t="s">
        <v>97</v>
      </c>
      <c r="M27" s="34" t="s">
        <v>95</v>
      </c>
      <c r="N27" s="34" t="s">
        <v>96</v>
      </c>
      <c r="O27" s="34" t="s">
        <v>110</v>
      </c>
      <c r="P27" s="34" t="s">
        <v>110</v>
      </c>
      <c r="Q27" s="34" t="s">
        <v>110</v>
      </c>
      <c r="R27" s="34" t="s">
        <v>110</v>
      </c>
      <c r="S27" s="34" t="s">
        <v>111</v>
      </c>
      <c r="T27" s="34" t="s">
        <v>111</v>
      </c>
      <c r="U27" s="34" t="s">
        <v>96</v>
      </c>
      <c r="V27" s="34" t="s">
        <v>96</v>
      </c>
      <c r="W27" s="34" t="s">
        <v>96</v>
      </c>
      <c r="X27" s="34" t="s">
        <v>96</v>
      </c>
      <c r="Y27" s="34" t="s">
        <v>100</v>
      </c>
    </row>
    <row r="28" spans="1:25" x14ac:dyDescent="0.25">
      <c r="A28" s="34"/>
      <c r="B28" s="34" t="s">
        <v>79</v>
      </c>
      <c r="C28" s="34" t="s">
        <v>124</v>
      </c>
      <c r="D28" s="34"/>
      <c r="E28" s="34" t="s">
        <v>94</v>
      </c>
      <c r="F28" s="34" t="s">
        <v>92</v>
      </c>
      <c r="G28" s="34" t="s">
        <v>94</v>
      </c>
      <c r="H28" s="34" t="s">
        <v>94</v>
      </c>
      <c r="I28" s="34" t="s">
        <v>94</v>
      </c>
      <c r="J28" s="34" t="s">
        <v>93</v>
      </c>
      <c r="K28" s="34" t="s">
        <v>90</v>
      </c>
      <c r="L28" s="34" t="s">
        <v>97</v>
      </c>
      <c r="M28" s="34" t="s">
        <v>95</v>
      </c>
      <c r="N28" s="34" t="s">
        <v>96</v>
      </c>
      <c r="O28" s="34" t="s">
        <v>110</v>
      </c>
      <c r="P28" s="34" t="s">
        <v>110</v>
      </c>
      <c r="Q28" s="34" t="s">
        <v>110</v>
      </c>
      <c r="R28" s="34" t="s">
        <v>110</v>
      </c>
      <c r="S28" s="34" t="s">
        <v>111</v>
      </c>
      <c r="T28" s="34" t="s">
        <v>111</v>
      </c>
      <c r="U28" s="34" t="s">
        <v>96</v>
      </c>
      <c r="V28" s="34" t="s">
        <v>96</v>
      </c>
      <c r="W28" s="34" t="s">
        <v>96</v>
      </c>
      <c r="X28" s="34" t="s">
        <v>96</v>
      </c>
      <c r="Y28" s="34" t="s">
        <v>100</v>
      </c>
    </row>
    <row r="29" spans="1:25" x14ac:dyDescent="0.25">
      <c r="A29" s="34"/>
      <c r="B29" s="34" t="s">
        <v>79</v>
      </c>
      <c r="C29" s="34" t="s">
        <v>125</v>
      </c>
      <c r="D29" s="34"/>
      <c r="E29" s="34" t="s">
        <v>94</v>
      </c>
      <c r="F29" s="34" t="s">
        <v>92</v>
      </c>
      <c r="G29" s="34" t="s">
        <v>94</v>
      </c>
      <c r="H29" s="34" t="s">
        <v>94</v>
      </c>
      <c r="I29" s="34" t="s">
        <v>94</v>
      </c>
      <c r="J29" s="34" t="s">
        <v>93</v>
      </c>
      <c r="K29" s="34" t="s">
        <v>90</v>
      </c>
      <c r="L29" s="34" t="s">
        <v>97</v>
      </c>
      <c r="M29" s="34" t="s">
        <v>95</v>
      </c>
      <c r="N29" s="34" t="s">
        <v>96</v>
      </c>
      <c r="O29" s="34" t="s">
        <v>110</v>
      </c>
      <c r="P29" s="34" t="s">
        <v>110</v>
      </c>
      <c r="Q29" s="34" t="s">
        <v>110</v>
      </c>
      <c r="R29" s="34" t="s">
        <v>110</v>
      </c>
      <c r="S29" s="34" t="s">
        <v>111</v>
      </c>
      <c r="T29" s="34" t="s">
        <v>111</v>
      </c>
      <c r="U29" s="34" t="s">
        <v>96</v>
      </c>
      <c r="V29" s="34" t="s">
        <v>96</v>
      </c>
      <c r="W29" s="34" t="s">
        <v>96</v>
      </c>
      <c r="X29" s="34" t="s">
        <v>96</v>
      </c>
      <c r="Y29" s="34" t="s">
        <v>100</v>
      </c>
    </row>
    <row r="30" spans="1:25" x14ac:dyDescent="0.25">
      <c r="A30" s="34"/>
      <c r="B30" s="34" t="s">
        <v>79</v>
      </c>
      <c r="C30" s="34" t="s">
        <v>119</v>
      </c>
      <c r="D30" s="34"/>
      <c r="E30" s="34" t="s">
        <v>94</v>
      </c>
      <c r="F30" s="34" t="s">
        <v>92</v>
      </c>
      <c r="G30" s="34" t="s">
        <v>94</v>
      </c>
      <c r="H30" s="34" t="s">
        <v>94</v>
      </c>
      <c r="I30" s="34" t="s">
        <v>94</v>
      </c>
      <c r="J30" s="34" t="s">
        <v>93</v>
      </c>
      <c r="K30" s="34" t="s">
        <v>90</v>
      </c>
      <c r="L30" s="34" t="s">
        <v>97</v>
      </c>
      <c r="M30" s="34" t="s">
        <v>95</v>
      </c>
      <c r="N30" s="34" t="s">
        <v>96</v>
      </c>
      <c r="O30" s="34" t="s">
        <v>110</v>
      </c>
      <c r="P30" s="34" t="s">
        <v>110</v>
      </c>
      <c r="Q30" s="34" t="s">
        <v>110</v>
      </c>
      <c r="R30" s="34" t="s">
        <v>110</v>
      </c>
      <c r="S30" s="34" t="s">
        <v>111</v>
      </c>
      <c r="T30" s="34" t="s">
        <v>111</v>
      </c>
      <c r="U30" s="34" t="s">
        <v>96</v>
      </c>
      <c r="V30" s="34" t="s">
        <v>96</v>
      </c>
      <c r="W30" s="34" t="s">
        <v>96</v>
      </c>
      <c r="X30" s="34" t="s">
        <v>96</v>
      </c>
      <c r="Y30" s="34" t="s">
        <v>100</v>
      </c>
    </row>
    <row r="31" spans="1:25" x14ac:dyDescent="0.25">
      <c r="A31" s="34"/>
      <c r="B31" s="34" t="s">
        <v>79</v>
      </c>
      <c r="C31" s="34" t="s">
        <v>88</v>
      </c>
      <c r="D31" s="34"/>
      <c r="E31" s="34" t="s">
        <v>91</v>
      </c>
      <c r="F31" s="34" t="s">
        <v>92</v>
      </c>
      <c r="G31" s="34" t="s">
        <v>94</v>
      </c>
      <c r="H31" s="34" t="s">
        <v>94</v>
      </c>
      <c r="I31" s="34" t="s">
        <v>94</v>
      </c>
      <c r="J31" s="34" t="s">
        <v>93</v>
      </c>
      <c r="K31" s="34" t="s">
        <v>90</v>
      </c>
      <c r="L31" s="34" t="s">
        <v>97</v>
      </c>
      <c r="M31" s="34" t="s">
        <v>145</v>
      </c>
      <c r="N31" s="34" t="s">
        <v>97</v>
      </c>
      <c r="O31" s="34" t="s">
        <v>110</v>
      </c>
      <c r="P31" s="34" t="s">
        <v>110</v>
      </c>
      <c r="Q31" s="34" t="s">
        <v>110</v>
      </c>
      <c r="R31" s="34" t="s">
        <v>110</v>
      </c>
      <c r="S31" s="34" t="s">
        <v>111</v>
      </c>
      <c r="T31" s="34" t="s">
        <v>111</v>
      </c>
      <c r="U31" s="34" t="s">
        <v>96</v>
      </c>
      <c r="V31" s="34" t="s">
        <v>96</v>
      </c>
      <c r="W31" s="34" t="s">
        <v>96</v>
      </c>
      <c r="X31" s="34" t="s">
        <v>96</v>
      </c>
      <c r="Y31" s="34" t="s">
        <v>99</v>
      </c>
    </row>
    <row r="32" spans="1:25" x14ac:dyDescent="0.25">
      <c r="A32" s="34"/>
      <c r="B32" s="34" t="s">
        <v>79</v>
      </c>
      <c r="C32" s="34" t="s">
        <v>87</v>
      </c>
      <c r="D32" s="34"/>
      <c r="E32" s="34" t="s">
        <v>91</v>
      </c>
      <c r="F32" s="34" t="s">
        <v>92</v>
      </c>
      <c r="G32" s="34" t="s">
        <v>94</v>
      </c>
      <c r="H32" s="34" t="s">
        <v>94</v>
      </c>
      <c r="I32" s="34" t="s">
        <v>94</v>
      </c>
      <c r="J32" s="34" t="s">
        <v>93</v>
      </c>
      <c r="K32" s="34" t="s">
        <v>90</v>
      </c>
      <c r="L32" s="34" t="s">
        <v>97</v>
      </c>
      <c r="M32" s="34" t="s">
        <v>145</v>
      </c>
      <c r="N32" s="34" t="s">
        <v>97</v>
      </c>
      <c r="O32" s="34" t="s">
        <v>110</v>
      </c>
      <c r="P32" s="34" t="s">
        <v>110</v>
      </c>
      <c r="Q32" s="34" t="s">
        <v>110</v>
      </c>
      <c r="R32" s="34" t="s">
        <v>110</v>
      </c>
      <c r="S32" s="34" t="s">
        <v>111</v>
      </c>
      <c r="T32" s="34" t="s">
        <v>111</v>
      </c>
      <c r="U32" s="34" t="s">
        <v>96</v>
      </c>
      <c r="V32" s="34" t="s">
        <v>96</v>
      </c>
      <c r="W32" s="34" t="s">
        <v>96</v>
      </c>
      <c r="X32" s="34" t="s">
        <v>96</v>
      </c>
      <c r="Y32" s="34" t="s">
        <v>99</v>
      </c>
    </row>
    <row r="33" spans="1:25" x14ac:dyDescent="0.25">
      <c r="A33" s="34"/>
      <c r="B33" s="34" t="s">
        <v>79</v>
      </c>
      <c r="C33" s="34" t="s">
        <v>80</v>
      </c>
      <c r="D33" s="34"/>
      <c r="E33" s="34" t="s">
        <v>94</v>
      </c>
      <c r="F33" s="34" t="s">
        <v>92</v>
      </c>
      <c r="G33" s="34" t="s">
        <v>94</v>
      </c>
      <c r="H33" s="34" t="s">
        <v>94</v>
      </c>
      <c r="I33" s="34" t="s">
        <v>94</v>
      </c>
      <c r="J33" s="34" t="s">
        <v>93</v>
      </c>
      <c r="K33" s="34" t="s">
        <v>90</v>
      </c>
      <c r="L33" s="34" t="s">
        <v>97</v>
      </c>
      <c r="M33" s="34" t="s">
        <v>145</v>
      </c>
      <c r="N33" s="34" t="s">
        <v>97</v>
      </c>
      <c r="O33" s="34" t="s">
        <v>110</v>
      </c>
      <c r="P33" s="34" t="s">
        <v>110</v>
      </c>
      <c r="Q33" s="34" t="s">
        <v>110</v>
      </c>
      <c r="R33" s="34" t="s">
        <v>110</v>
      </c>
      <c r="S33" s="34" t="s">
        <v>111</v>
      </c>
      <c r="T33" s="34" t="s">
        <v>111</v>
      </c>
      <c r="U33" s="34" t="s">
        <v>96</v>
      </c>
      <c r="V33" s="34" t="s">
        <v>96</v>
      </c>
      <c r="W33" s="34" t="s">
        <v>96</v>
      </c>
      <c r="X33" s="34" t="s">
        <v>96</v>
      </c>
      <c r="Y33" s="34" t="s">
        <v>99</v>
      </c>
    </row>
    <row r="34" spans="1:25" x14ac:dyDescent="0.25">
      <c r="A34" s="34"/>
      <c r="B34" s="34" t="s">
        <v>79</v>
      </c>
      <c r="C34" s="34" t="s">
        <v>120</v>
      </c>
      <c r="D34" s="34"/>
      <c r="E34" s="34" t="s">
        <v>94</v>
      </c>
      <c r="F34" s="34" t="s">
        <v>92</v>
      </c>
      <c r="G34" s="34" t="s">
        <v>94</v>
      </c>
      <c r="H34" s="34" t="s">
        <v>94</v>
      </c>
      <c r="I34" s="34" t="s">
        <v>94</v>
      </c>
      <c r="J34" s="34" t="s">
        <v>93</v>
      </c>
      <c r="K34" s="34" t="s">
        <v>90</v>
      </c>
      <c r="L34" s="34" t="s">
        <v>97</v>
      </c>
      <c r="M34" s="34" t="s">
        <v>95</v>
      </c>
      <c r="N34" s="34" t="s">
        <v>96</v>
      </c>
      <c r="O34" s="34" t="s">
        <v>110</v>
      </c>
      <c r="P34" s="34" t="s">
        <v>110</v>
      </c>
      <c r="Q34" s="34" t="s">
        <v>110</v>
      </c>
      <c r="R34" s="34" t="s">
        <v>110</v>
      </c>
      <c r="S34" s="34" t="s">
        <v>111</v>
      </c>
      <c r="T34" s="34" t="s">
        <v>111</v>
      </c>
      <c r="U34" s="34" t="s">
        <v>96</v>
      </c>
      <c r="V34" s="34" t="s">
        <v>96</v>
      </c>
      <c r="W34" s="34" t="s">
        <v>96</v>
      </c>
      <c r="X34" s="34" t="s">
        <v>96</v>
      </c>
      <c r="Y34" s="34" t="s">
        <v>100</v>
      </c>
    </row>
    <row r="35" spans="1:25" x14ac:dyDescent="0.25">
      <c r="A35" s="34"/>
      <c r="B35" s="34" t="s">
        <v>113</v>
      </c>
      <c r="C35" s="34" t="s">
        <v>114</v>
      </c>
      <c r="D35" s="34"/>
      <c r="E35" s="34" t="s">
        <v>115</v>
      </c>
      <c r="F35" s="34" t="s">
        <v>92</v>
      </c>
      <c r="G35" s="34" t="s">
        <v>116</v>
      </c>
      <c r="H35" s="34" t="s">
        <v>116</v>
      </c>
      <c r="I35" s="34" t="s">
        <v>117</v>
      </c>
      <c r="J35" s="34" t="s">
        <v>93</v>
      </c>
      <c r="K35" s="34" t="s">
        <v>90</v>
      </c>
      <c r="L35" s="34" t="s">
        <v>97</v>
      </c>
      <c r="M35" s="34" t="s">
        <v>95</v>
      </c>
      <c r="N35" s="34" t="s">
        <v>96</v>
      </c>
      <c r="O35" s="34" t="s">
        <v>110</v>
      </c>
      <c r="P35" s="34" t="s">
        <v>110</v>
      </c>
      <c r="Q35" s="34" t="s">
        <v>110</v>
      </c>
      <c r="R35" s="34" t="s">
        <v>110</v>
      </c>
      <c r="S35" s="34" t="s">
        <v>111</v>
      </c>
      <c r="T35" s="34" t="s">
        <v>111</v>
      </c>
      <c r="U35" s="34" t="s">
        <v>96</v>
      </c>
      <c r="V35" s="34" t="s">
        <v>96</v>
      </c>
      <c r="W35" s="34" t="s">
        <v>96</v>
      </c>
      <c r="X35" s="34" t="s">
        <v>96</v>
      </c>
      <c r="Y35" s="34" t="s">
        <v>118</v>
      </c>
    </row>
    <row r="36" spans="1:25" x14ac:dyDescent="0.25">
      <c r="A36" s="34"/>
      <c r="B36" s="34"/>
      <c r="C36" s="34"/>
      <c r="D36" s="34"/>
      <c r="E36" s="34"/>
      <c r="F36" s="34"/>
      <c r="G36" s="34"/>
      <c r="H36" s="34"/>
      <c r="I36" s="34"/>
      <c r="J36" s="34"/>
      <c r="K36" s="34"/>
      <c r="L36" s="34"/>
      <c r="M36" s="34"/>
      <c r="N36" s="34"/>
      <c r="O36" s="34"/>
      <c r="P36" s="34"/>
      <c r="Q36" s="34"/>
      <c r="R36" s="34"/>
      <c r="S36" s="34"/>
      <c r="T36" s="34"/>
      <c r="U36" s="34"/>
      <c r="V36" s="34"/>
      <c r="W36" s="34"/>
      <c r="X36" s="34"/>
      <c r="Y36" s="34"/>
    </row>
    <row r="39" spans="1:25" x14ac:dyDescent="0.25">
      <c r="B39" s="38" t="s">
        <v>133</v>
      </c>
      <c r="C39" s="38" t="s">
        <v>134</v>
      </c>
    </row>
    <row r="40" spans="1:25" x14ac:dyDescent="0.25">
      <c r="B40" s="38"/>
      <c r="C40" s="38" t="s">
        <v>135</v>
      </c>
    </row>
  </sheetData>
  <mergeCells count="4">
    <mergeCell ref="U6:X6"/>
    <mergeCell ref="A2:X2"/>
    <mergeCell ref="A4:X4"/>
    <mergeCell ref="A6:T6"/>
  </mergeCells>
  <conditionalFormatting sqref="C16:C17 C19:C21 C33:C34 C28:C31">
    <cfRule type="expression" dxfId="13" priority="38" stopIfTrue="1">
      <formula>AND(SUM($X16,$AI16)&lt;&gt;0,C16="")</formula>
    </cfRule>
  </conditionalFormatting>
  <conditionalFormatting sqref="C23">
    <cfRule type="expression" dxfId="12" priority="37" stopIfTrue="1">
      <formula>AND(SUM($X23,$AI23)&lt;&gt;0,C23="")</formula>
    </cfRule>
  </conditionalFormatting>
  <conditionalFormatting sqref="C23">
    <cfRule type="expression" dxfId="11" priority="36" stopIfTrue="1">
      <formula>AND(SUM($X23,$AI23)&lt;&gt;0,C23="")</formula>
    </cfRule>
  </conditionalFormatting>
  <conditionalFormatting sqref="C22">
    <cfRule type="expression" dxfId="10" priority="31" stopIfTrue="1">
      <formula>AND(SUM($X22,$AI22)&lt;&gt;0,C22="")</formula>
    </cfRule>
  </conditionalFormatting>
  <conditionalFormatting sqref="C22">
    <cfRule type="expression" dxfId="9" priority="30" stopIfTrue="1">
      <formula>AND(SUM($X22,$AI22)&lt;&gt;0,C22="")</formula>
    </cfRule>
  </conditionalFormatting>
  <conditionalFormatting sqref="C32">
    <cfRule type="expression" dxfId="8" priority="29" stopIfTrue="1">
      <formula>AND(SUM($X32,$AI32)&lt;&gt;0,C32="")</formula>
    </cfRule>
  </conditionalFormatting>
  <conditionalFormatting sqref="C32">
    <cfRule type="expression" dxfId="7" priority="28" stopIfTrue="1">
      <formula>AND(SUM($X32,$AI32)&lt;&gt;0,C32="")</formula>
    </cfRule>
  </conditionalFormatting>
  <conditionalFormatting sqref="C24:C27">
    <cfRule type="expression" dxfId="6" priority="21" stopIfTrue="1">
      <formula>AND(SUM($X24,$AI24)&lt;&gt;0,C24="")</formula>
    </cfRule>
  </conditionalFormatting>
  <conditionalFormatting sqref="C24:C27">
    <cfRule type="expression" dxfId="5" priority="20" stopIfTrue="1">
      <formula>AND(SUM($X24,$AI24)&lt;&gt;0,C24="")</formula>
    </cfRule>
  </conditionalFormatting>
  <conditionalFormatting sqref="C18">
    <cfRule type="expression" dxfId="4" priority="13" stopIfTrue="1">
      <formula>AND(SUM($X18,$AI18)&lt;&gt;0,C18="")</formula>
    </cfRule>
  </conditionalFormatting>
  <conditionalFormatting sqref="C18">
    <cfRule type="expression" dxfId="3" priority="12" stopIfTrue="1">
      <formula>AND(SUM($X18,$AI18)&lt;&gt;0,C18="")</formula>
    </cfRule>
  </conditionalFormatting>
  <printOptions horizontalCentered="1"/>
  <pageMargins left="0" right="0" top="0.5" bottom="0.5" header="0.3" footer="0.3"/>
  <pageSetup paperSize="5" scale="49" fitToHeight="0" orientation="landscape" horizontalDpi="300" verticalDpi="300" r:id="rId1"/>
  <headerFooter>
    <oddFooter>&amp;Rpage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3"/>
  <sheetViews>
    <sheetView zoomScale="80" zoomScaleNormal="80" workbookViewId="0">
      <selection activeCell="K10" sqref="K10"/>
    </sheetView>
  </sheetViews>
  <sheetFormatPr defaultRowHeight="15" x14ac:dyDescent="0.25"/>
  <cols>
    <col min="1" max="1" width="9.42578125" customWidth="1"/>
    <col min="2" max="2" width="13.7109375" customWidth="1"/>
    <col min="3" max="3" width="52.28515625" customWidth="1"/>
    <col min="4" max="5" width="11.140625" customWidth="1"/>
    <col min="6" max="6" width="12.42578125" customWidth="1"/>
    <col min="7" max="10" width="11.140625" customWidth="1"/>
    <col min="11" max="11" width="12" customWidth="1"/>
    <col min="12" max="14" width="11.140625" customWidth="1"/>
    <col min="15" max="15" width="11.5703125" customWidth="1"/>
    <col min="16" max="16" width="16.7109375" customWidth="1"/>
    <col min="17" max="17" width="18.140625" customWidth="1"/>
    <col min="18" max="18" width="18.42578125" customWidth="1"/>
    <col min="19" max="19" width="16.140625" customWidth="1"/>
    <col min="20" max="20" width="16.85546875" customWidth="1"/>
    <col min="21" max="23" width="9" bestFit="1" customWidth="1"/>
    <col min="24" max="24" width="10.42578125" customWidth="1"/>
    <col min="25" max="25" width="38.5703125" customWidth="1"/>
  </cols>
  <sheetData>
    <row r="1" spans="1:25" x14ac:dyDescent="0.25">
      <c r="A1" s="28"/>
      <c r="B1" s="28"/>
      <c r="C1" s="28"/>
      <c r="D1" s="28"/>
      <c r="E1" s="28"/>
      <c r="F1" s="28"/>
      <c r="G1" s="28"/>
      <c r="H1" s="28"/>
      <c r="I1" s="28"/>
      <c r="J1" s="28"/>
      <c r="K1" s="28"/>
      <c r="L1" s="28"/>
      <c r="M1" s="28"/>
      <c r="N1" s="28"/>
      <c r="O1" s="28"/>
      <c r="P1" s="28"/>
      <c r="Q1" s="28"/>
      <c r="R1" s="28"/>
      <c r="S1" s="28"/>
      <c r="T1" s="28"/>
      <c r="U1" s="28"/>
      <c r="V1" s="28"/>
      <c r="W1" s="28"/>
      <c r="X1" s="29"/>
      <c r="Y1" s="29"/>
    </row>
    <row r="2" spans="1:25" ht="18" x14ac:dyDescent="0.25">
      <c r="A2" s="39" t="s">
        <v>139</v>
      </c>
      <c r="B2" s="39"/>
      <c r="C2" s="39"/>
      <c r="D2" s="39"/>
      <c r="E2" s="39"/>
      <c r="F2" s="39"/>
      <c r="G2" s="39"/>
      <c r="H2" s="39"/>
      <c r="I2" s="39"/>
      <c r="J2" s="39"/>
      <c r="K2" s="39"/>
      <c r="L2" s="39"/>
      <c r="M2" s="39"/>
      <c r="N2" s="39"/>
      <c r="O2" s="39"/>
      <c r="P2" s="39"/>
      <c r="Q2" s="39"/>
      <c r="R2" s="39"/>
      <c r="S2" s="39"/>
      <c r="T2" s="39"/>
      <c r="U2" s="39"/>
      <c r="V2" s="39"/>
      <c r="W2" s="39"/>
      <c r="X2" s="39"/>
      <c r="Y2" s="36"/>
    </row>
    <row r="3" spans="1:25" ht="18" x14ac:dyDescent="0.25">
      <c r="A3" s="7"/>
      <c r="B3" s="7"/>
      <c r="C3" s="7"/>
      <c r="D3" s="7"/>
      <c r="E3" s="7"/>
      <c r="F3" s="7"/>
      <c r="G3" s="7"/>
      <c r="H3" s="7"/>
      <c r="I3" s="7"/>
      <c r="J3" s="7"/>
      <c r="K3" s="7"/>
      <c r="L3" s="7"/>
      <c r="M3" s="7"/>
      <c r="N3" s="7"/>
      <c r="O3" s="7"/>
      <c r="P3" s="7"/>
      <c r="Q3" s="7"/>
      <c r="R3" s="7"/>
      <c r="S3" s="7"/>
      <c r="T3" s="7"/>
      <c r="U3" s="7"/>
      <c r="V3" s="7"/>
      <c r="W3" s="7"/>
      <c r="X3" s="7"/>
      <c r="Y3" s="7"/>
    </row>
    <row r="4" spans="1:25" ht="15.75" x14ac:dyDescent="0.25">
      <c r="A4" s="43" t="s">
        <v>43</v>
      </c>
      <c r="B4" s="43"/>
      <c r="C4" s="43"/>
      <c r="D4" s="43"/>
      <c r="E4" s="43"/>
      <c r="F4" s="43"/>
      <c r="G4" s="43"/>
      <c r="H4" s="43"/>
      <c r="I4" s="43"/>
      <c r="J4" s="43"/>
      <c r="K4" s="43"/>
      <c r="L4" s="43"/>
      <c r="M4" s="43"/>
      <c r="N4" s="43"/>
      <c r="O4" s="43"/>
      <c r="P4" s="43"/>
      <c r="Q4" s="43"/>
      <c r="R4" s="43"/>
      <c r="S4" s="43"/>
      <c r="T4" s="43"/>
      <c r="U4" s="43"/>
      <c r="V4" s="43"/>
      <c r="W4" s="43"/>
      <c r="X4" s="43"/>
      <c r="Y4" s="37"/>
    </row>
    <row r="5" spans="1:25" ht="15.75" thickBot="1" x14ac:dyDescent="0.3">
      <c r="A5" s="28"/>
      <c r="B5" s="28"/>
      <c r="C5" s="28"/>
      <c r="D5" s="28"/>
      <c r="E5" s="28"/>
      <c r="F5" s="28"/>
      <c r="G5" s="28"/>
      <c r="H5" s="28"/>
      <c r="I5" s="28"/>
      <c r="J5" s="28"/>
      <c r="K5" s="28"/>
      <c r="L5" s="28"/>
      <c r="M5" s="28"/>
      <c r="N5" s="28"/>
      <c r="O5" s="28"/>
      <c r="P5" s="28"/>
      <c r="Q5" s="28"/>
      <c r="R5" s="28"/>
      <c r="S5" s="28"/>
      <c r="T5" s="28"/>
      <c r="U5" s="28"/>
      <c r="V5" s="28"/>
      <c r="W5" s="28"/>
      <c r="X5" s="29"/>
      <c r="Y5" s="29"/>
    </row>
    <row r="6" spans="1:25" ht="18" x14ac:dyDescent="0.25">
      <c r="A6" s="44" t="s">
        <v>18</v>
      </c>
      <c r="B6" s="45"/>
      <c r="C6" s="45"/>
      <c r="D6" s="45"/>
      <c r="E6" s="45"/>
      <c r="F6" s="45"/>
      <c r="G6" s="45"/>
      <c r="H6" s="45"/>
      <c r="I6" s="45"/>
      <c r="J6" s="45"/>
      <c r="K6" s="45"/>
      <c r="L6" s="45"/>
      <c r="M6" s="45"/>
      <c r="N6" s="45"/>
      <c r="O6" s="45"/>
      <c r="P6" s="45"/>
      <c r="Q6" s="45"/>
      <c r="R6" s="45"/>
      <c r="S6" s="45"/>
      <c r="T6" s="46"/>
      <c r="U6" s="40" t="s">
        <v>14</v>
      </c>
      <c r="V6" s="41"/>
      <c r="W6" s="41"/>
      <c r="X6" s="42"/>
      <c r="Y6" s="30"/>
    </row>
    <row r="7" spans="1:25" ht="63" x14ac:dyDescent="0.25">
      <c r="A7" s="32" t="s">
        <v>6</v>
      </c>
      <c r="B7" s="32" t="s">
        <v>7</v>
      </c>
      <c r="C7" s="32" t="s">
        <v>4</v>
      </c>
      <c r="D7" s="32" t="s">
        <v>8</v>
      </c>
      <c r="E7" s="32" t="s">
        <v>3</v>
      </c>
      <c r="F7" s="32" t="s">
        <v>5</v>
      </c>
      <c r="G7" s="32" t="s">
        <v>16</v>
      </c>
      <c r="H7" s="32" t="s">
        <v>42</v>
      </c>
      <c r="I7" s="32" t="s">
        <v>17</v>
      </c>
      <c r="J7" s="33" t="s">
        <v>0</v>
      </c>
      <c r="K7" s="32" t="s">
        <v>1</v>
      </c>
      <c r="L7" s="32" t="s">
        <v>10</v>
      </c>
      <c r="M7" s="33" t="s">
        <v>2</v>
      </c>
      <c r="N7" s="32" t="s">
        <v>45</v>
      </c>
      <c r="O7" s="32" t="s">
        <v>55</v>
      </c>
      <c r="P7" s="32" t="s">
        <v>82</v>
      </c>
      <c r="Q7" s="35" t="s">
        <v>81</v>
      </c>
      <c r="R7" s="32" t="s">
        <v>59</v>
      </c>
      <c r="S7" s="32" t="s">
        <v>49</v>
      </c>
      <c r="T7" s="32" t="s">
        <v>50</v>
      </c>
      <c r="U7" s="33" t="s">
        <v>11</v>
      </c>
      <c r="V7" s="33" t="s">
        <v>12</v>
      </c>
      <c r="W7" s="33" t="s">
        <v>13</v>
      </c>
      <c r="X7" s="32" t="s">
        <v>15</v>
      </c>
      <c r="Y7" s="32" t="s">
        <v>48</v>
      </c>
    </row>
    <row r="8" spans="1:25" x14ac:dyDescent="0.25">
      <c r="A8" s="34"/>
      <c r="B8" s="34"/>
      <c r="C8" s="34"/>
      <c r="D8" s="34"/>
      <c r="E8" s="34"/>
      <c r="F8" s="34"/>
      <c r="G8" s="34"/>
      <c r="H8" s="34"/>
      <c r="I8" s="34"/>
      <c r="J8" s="34"/>
      <c r="K8" s="34"/>
      <c r="L8" s="34"/>
      <c r="M8" s="34"/>
      <c r="N8" s="34"/>
      <c r="O8" s="34"/>
      <c r="P8" s="34"/>
      <c r="Q8" s="34"/>
      <c r="R8" s="34"/>
      <c r="S8" s="34"/>
      <c r="T8" s="34"/>
      <c r="U8" s="34"/>
      <c r="V8" s="34"/>
      <c r="W8" s="34"/>
      <c r="X8" s="34"/>
      <c r="Y8" s="34"/>
    </row>
    <row r="9" spans="1:25" x14ac:dyDescent="0.25">
      <c r="A9" s="34"/>
      <c r="B9" s="34" t="s">
        <v>79</v>
      </c>
      <c r="C9" s="34" t="s">
        <v>140</v>
      </c>
      <c r="D9" s="34"/>
      <c r="E9" s="34" t="s">
        <v>94</v>
      </c>
      <c r="F9" s="34" t="s">
        <v>92</v>
      </c>
      <c r="G9" s="34" t="s">
        <v>94</v>
      </c>
      <c r="H9" s="34" t="s">
        <v>94</v>
      </c>
      <c r="I9" s="34" t="s">
        <v>94</v>
      </c>
      <c r="J9" s="34" t="s">
        <v>93</v>
      </c>
      <c r="K9" s="34" t="s">
        <v>90</v>
      </c>
      <c r="L9" s="34" t="s">
        <v>97</v>
      </c>
      <c r="M9" s="34" t="s">
        <v>95</v>
      </c>
      <c r="N9" s="34" t="s">
        <v>96</v>
      </c>
      <c r="O9" s="34" t="s">
        <v>110</v>
      </c>
      <c r="P9" s="34" t="s">
        <v>110</v>
      </c>
      <c r="Q9" s="34" t="s">
        <v>110</v>
      </c>
      <c r="R9" s="34" t="s">
        <v>110</v>
      </c>
      <c r="S9" s="34" t="s">
        <v>111</v>
      </c>
      <c r="T9" s="34" t="s">
        <v>111</v>
      </c>
      <c r="U9" s="34" t="s">
        <v>96</v>
      </c>
      <c r="V9" s="34" t="s">
        <v>96</v>
      </c>
      <c r="W9" s="34" t="s">
        <v>96</v>
      </c>
      <c r="X9" s="34" t="s">
        <v>96</v>
      </c>
      <c r="Y9" s="34" t="s">
        <v>100</v>
      </c>
    </row>
    <row r="10" spans="1:25" x14ac:dyDescent="0.25">
      <c r="A10" s="34"/>
      <c r="B10" s="34" t="s">
        <v>113</v>
      </c>
      <c r="C10" s="34" t="s">
        <v>141</v>
      </c>
      <c r="D10" s="34"/>
      <c r="E10" s="34" t="s">
        <v>115</v>
      </c>
      <c r="F10" s="34" t="s">
        <v>92</v>
      </c>
      <c r="G10" s="34" t="s">
        <v>116</v>
      </c>
      <c r="H10" s="34" t="s">
        <v>116</v>
      </c>
      <c r="I10" s="34" t="s">
        <v>117</v>
      </c>
      <c r="J10" s="34" t="s">
        <v>93</v>
      </c>
      <c r="K10" s="34" t="s">
        <v>90</v>
      </c>
      <c r="L10" s="34" t="s">
        <v>97</v>
      </c>
      <c r="M10" s="34" t="s">
        <v>95</v>
      </c>
      <c r="N10" s="34" t="s">
        <v>96</v>
      </c>
      <c r="O10" s="34" t="s">
        <v>110</v>
      </c>
      <c r="P10" s="34" t="s">
        <v>110</v>
      </c>
      <c r="Q10" s="34" t="s">
        <v>110</v>
      </c>
      <c r="R10" s="34" t="s">
        <v>110</v>
      </c>
      <c r="S10" s="34" t="s">
        <v>111</v>
      </c>
      <c r="T10" s="34" t="s">
        <v>111</v>
      </c>
      <c r="U10" s="34" t="s">
        <v>96</v>
      </c>
      <c r="V10" s="34" t="s">
        <v>96</v>
      </c>
      <c r="W10" s="34" t="s">
        <v>96</v>
      </c>
      <c r="X10" s="34" t="s">
        <v>96</v>
      </c>
      <c r="Y10" s="34" t="s">
        <v>118</v>
      </c>
    </row>
    <row r="11" spans="1:25" x14ac:dyDescent="0.25">
      <c r="A11" s="34"/>
      <c r="B11" s="34"/>
      <c r="C11" s="34"/>
      <c r="D11" s="34"/>
      <c r="E11" s="34"/>
      <c r="F11" s="34"/>
      <c r="G11" s="34"/>
      <c r="H11" s="34"/>
      <c r="I11" s="34"/>
      <c r="J11" s="34"/>
      <c r="K11" s="34"/>
      <c r="L11" s="34"/>
      <c r="M11" s="34"/>
      <c r="N11" s="34"/>
      <c r="O11" s="34"/>
      <c r="P11" s="34"/>
      <c r="Q11" s="34"/>
      <c r="R11" s="34"/>
      <c r="S11" s="34"/>
      <c r="T11" s="34"/>
      <c r="U11" s="34"/>
      <c r="V11" s="34"/>
      <c r="W11" s="34"/>
      <c r="X11" s="34"/>
      <c r="Y11" s="34"/>
    </row>
    <row r="12" spans="1:25" x14ac:dyDescent="0.25">
      <c r="A12" s="34"/>
      <c r="B12" s="34"/>
      <c r="C12" s="34"/>
      <c r="D12" s="34"/>
      <c r="E12" s="34"/>
      <c r="F12" s="34"/>
      <c r="G12" s="34"/>
      <c r="H12" s="34"/>
      <c r="I12" s="34"/>
      <c r="J12" s="34"/>
      <c r="K12" s="34"/>
      <c r="L12" s="34"/>
      <c r="M12" s="34"/>
      <c r="N12" s="34"/>
      <c r="O12" s="34"/>
      <c r="P12" s="34"/>
      <c r="Q12" s="34"/>
      <c r="R12" s="34"/>
      <c r="S12" s="34"/>
      <c r="T12" s="34"/>
      <c r="U12" s="34"/>
      <c r="V12" s="34"/>
      <c r="W12" s="34"/>
      <c r="X12" s="34"/>
      <c r="Y12" s="34"/>
    </row>
    <row r="13" spans="1:25" x14ac:dyDescent="0.25">
      <c r="A13" s="34"/>
      <c r="B13" s="34"/>
      <c r="C13" s="34"/>
      <c r="D13" s="34"/>
      <c r="E13" s="34"/>
      <c r="F13" s="34"/>
      <c r="G13" s="34"/>
      <c r="H13" s="34"/>
      <c r="I13" s="34"/>
      <c r="J13" s="34"/>
      <c r="K13" s="34"/>
      <c r="L13" s="34"/>
      <c r="M13" s="34"/>
      <c r="N13" s="34"/>
      <c r="O13" s="34"/>
      <c r="P13" s="34"/>
      <c r="Q13" s="34"/>
      <c r="R13" s="34"/>
      <c r="S13" s="34"/>
      <c r="T13" s="34"/>
      <c r="U13" s="34"/>
      <c r="V13" s="34"/>
      <c r="W13" s="34"/>
      <c r="X13" s="34"/>
      <c r="Y13" s="34"/>
    </row>
    <row r="14" spans="1:25" x14ac:dyDescent="0.25">
      <c r="A14" s="34"/>
      <c r="B14" s="34"/>
      <c r="C14" s="34"/>
      <c r="D14" s="34"/>
      <c r="E14" s="34"/>
      <c r="F14" s="34"/>
      <c r="G14" s="34"/>
      <c r="H14" s="34"/>
      <c r="I14" s="34"/>
      <c r="J14" s="34"/>
      <c r="K14" s="34"/>
      <c r="L14" s="34"/>
      <c r="M14" s="34"/>
      <c r="N14" s="34"/>
      <c r="O14" s="34"/>
      <c r="P14" s="34"/>
      <c r="Q14" s="34"/>
      <c r="R14" s="34"/>
      <c r="S14" s="34"/>
      <c r="T14" s="34"/>
      <c r="U14" s="34"/>
      <c r="V14" s="34"/>
      <c r="W14" s="34"/>
      <c r="X14" s="34"/>
      <c r="Y14" s="34"/>
    </row>
    <row r="15" spans="1:25" x14ac:dyDescent="0.25">
      <c r="A15" s="34"/>
      <c r="B15" s="34"/>
      <c r="C15" s="34"/>
      <c r="D15" s="34"/>
      <c r="E15" s="34"/>
      <c r="F15" s="34"/>
      <c r="G15" s="34"/>
      <c r="H15" s="34"/>
      <c r="I15" s="34"/>
      <c r="J15" s="34"/>
      <c r="K15" s="34"/>
      <c r="L15" s="34"/>
      <c r="M15" s="34"/>
      <c r="N15" s="34"/>
      <c r="O15" s="34"/>
      <c r="P15" s="34"/>
      <c r="Q15" s="34"/>
      <c r="R15" s="34"/>
      <c r="S15" s="34"/>
      <c r="T15" s="34"/>
      <c r="U15" s="34"/>
      <c r="V15" s="34"/>
      <c r="W15" s="34"/>
      <c r="X15" s="34"/>
      <c r="Y15" s="34"/>
    </row>
    <row r="16" spans="1:25" x14ac:dyDescent="0.25">
      <c r="A16" s="34"/>
      <c r="B16" s="34"/>
      <c r="C16" s="34"/>
      <c r="D16" s="34"/>
      <c r="E16" s="34"/>
      <c r="F16" s="34"/>
      <c r="G16" s="34"/>
      <c r="H16" s="34"/>
      <c r="I16" s="34"/>
      <c r="J16" s="34"/>
      <c r="K16" s="34"/>
      <c r="L16" s="34"/>
      <c r="M16" s="34"/>
      <c r="N16" s="34"/>
      <c r="O16" s="34"/>
      <c r="P16" s="34"/>
      <c r="Q16" s="34"/>
      <c r="R16" s="34"/>
      <c r="S16" s="34"/>
      <c r="T16" s="34"/>
      <c r="U16" s="34"/>
      <c r="V16" s="34"/>
      <c r="W16" s="34"/>
      <c r="X16" s="34"/>
      <c r="Y16" s="34"/>
    </row>
    <row r="17" spans="1:25" x14ac:dyDescent="0.25">
      <c r="A17" s="34"/>
      <c r="B17" s="34"/>
      <c r="C17" s="34"/>
      <c r="D17" s="34"/>
      <c r="E17" s="34"/>
      <c r="F17" s="34"/>
      <c r="G17" s="34"/>
      <c r="H17" s="34"/>
      <c r="I17" s="34"/>
      <c r="J17" s="34"/>
      <c r="K17" s="34"/>
      <c r="L17" s="34"/>
      <c r="M17" s="34"/>
      <c r="N17" s="34"/>
      <c r="O17" s="34"/>
      <c r="P17" s="34"/>
      <c r="Q17" s="34"/>
      <c r="R17" s="34"/>
      <c r="S17" s="34"/>
      <c r="T17" s="34"/>
      <c r="U17" s="34"/>
      <c r="V17" s="34"/>
      <c r="W17" s="34"/>
      <c r="X17" s="34"/>
      <c r="Y17" s="34"/>
    </row>
    <row r="18" spans="1:25" x14ac:dyDescent="0.25">
      <c r="A18" s="34"/>
      <c r="B18" s="34"/>
      <c r="C18" s="34"/>
      <c r="D18" s="34"/>
      <c r="E18" s="34"/>
      <c r="F18" s="34"/>
      <c r="G18" s="34"/>
      <c r="H18" s="34"/>
      <c r="I18" s="34"/>
      <c r="J18" s="34"/>
      <c r="K18" s="34"/>
      <c r="L18" s="34"/>
      <c r="M18" s="34"/>
      <c r="N18" s="34"/>
      <c r="O18" s="34"/>
      <c r="P18" s="34"/>
      <c r="Q18" s="34"/>
      <c r="R18" s="34"/>
      <c r="S18" s="34"/>
      <c r="T18" s="34"/>
      <c r="U18" s="34"/>
      <c r="V18" s="34"/>
      <c r="W18" s="34"/>
      <c r="X18" s="34"/>
      <c r="Y18" s="34"/>
    </row>
    <row r="19" spans="1:25" x14ac:dyDescent="0.25">
      <c r="A19" s="34"/>
      <c r="B19" s="34"/>
      <c r="C19" s="34"/>
      <c r="D19" s="34"/>
      <c r="E19" s="34"/>
      <c r="F19" s="34"/>
      <c r="G19" s="34"/>
      <c r="H19" s="34"/>
      <c r="I19" s="34"/>
      <c r="J19" s="34"/>
      <c r="K19" s="34"/>
      <c r="L19" s="34"/>
      <c r="M19" s="34"/>
      <c r="N19" s="34"/>
      <c r="O19" s="34"/>
      <c r="P19" s="34"/>
      <c r="Q19" s="34"/>
      <c r="R19" s="34"/>
      <c r="S19" s="34"/>
      <c r="T19" s="34"/>
      <c r="U19" s="34"/>
      <c r="V19" s="34"/>
      <c r="W19" s="34"/>
      <c r="X19" s="34"/>
      <c r="Y19" s="34"/>
    </row>
    <row r="20" spans="1:25" x14ac:dyDescent="0.25">
      <c r="A20" s="34"/>
      <c r="B20" s="34"/>
      <c r="C20" s="34"/>
      <c r="D20" s="34"/>
      <c r="E20" s="34"/>
      <c r="F20" s="34"/>
      <c r="G20" s="34"/>
      <c r="H20" s="34"/>
      <c r="I20" s="34"/>
      <c r="J20" s="34"/>
      <c r="K20" s="34"/>
      <c r="L20" s="34"/>
      <c r="M20" s="34"/>
      <c r="N20" s="34"/>
      <c r="O20" s="34"/>
      <c r="P20" s="34"/>
      <c r="Q20" s="34"/>
      <c r="R20" s="34"/>
      <c r="S20" s="34"/>
      <c r="T20" s="34"/>
      <c r="U20" s="34"/>
      <c r="V20" s="34"/>
      <c r="W20" s="34"/>
      <c r="X20" s="34"/>
      <c r="Y20" s="34"/>
    </row>
    <row r="21" spans="1:25" x14ac:dyDescent="0.25">
      <c r="A21" s="34"/>
      <c r="B21" s="34"/>
      <c r="C21" s="34"/>
      <c r="D21" s="34"/>
      <c r="E21" s="34"/>
      <c r="F21" s="34"/>
      <c r="G21" s="34"/>
      <c r="H21" s="34"/>
      <c r="I21" s="34"/>
      <c r="J21" s="34"/>
      <c r="K21" s="34"/>
      <c r="L21" s="34"/>
      <c r="M21" s="34"/>
      <c r="N21" s="34"/>
      <c r="O21" s="34"/>
      <c r="P21" s="34"/>
      <c r="Q21" s="34"/>
      <c r="R21" s="34"/>
      <c r="S21" s="34"/>
      <c r="T21" s="34"/>
      <c r="U21" s="34"/>
      <c r="V21" s="34"/>
      <c r="W21" s="34"/>
      <c r="X21" s="34"/>
      <c r="Y21" s="34"/>
    </row>
    <row r="22" spans="1:25" x14ac:dyDescent="0.25">
      <c r="A22" s="34"/>
      <c r="B22" s="34"/>
      <c r="C22" s="34"/>
      <c r="D22" s="34"/>
      <c r="E22" s="34"/>
      <c r="F22" s="34"/>
      <c r="G22" s="34"/>
      <c r="H22" s="34"/>
      <c r="I22" s="34"/>
      <c r="J22" s="34"/>
      <c r="K22" s="34"/>
      <c r="L22" s="34"/>
      <c r="M22" s="34"/>
      <c r="N22" s="34"/>
      <c r="O22" s="34"/>
      <c r="P22" s="34"/>
      <c r="Q22" s="34"/>
      <c r="R22" s="34"/>
      <c r="S22" s="34"/>
      <c r="T22" s="34"/>
      <c r="U22" s="34"/>
      <c r="V22" s="34"/>
      <c r="W22" s="34"/>
      <c r="X22" s="34"/>
      <c r="Y22" s="34"/>
    </row>
    <row r="23" spans="1:25" x14ac:dyDescent="0.25">
      <c r="A23" s="34"/>
      <c r="B23" s="34"/>
      <c r="C23" s="34"/>
      <c r="D23" s="34"/>
      <c r="E23" s="34"/>
      <c r="F23" s="34"/>
      <c r="G23" s="34"/>
      <c r="H23" s="34"/>
      <c r="I23" s="34"/>
      <c r="J23" s="34"/>
      <c r="K23" s="34"/>
      <c r="L23" s="34"/>
      <c r="M23" s="34"/>
      <c r="N23" s="34"/>
      <c r="O23" s="34"/>
      <c r="P23" s="34"/>
      <c r="Q23" s="34"/>
      <c r="R23" s="34"/>
      <c r="S23" s="34"/>
      <c r="T23" s="34"/>
      <c r="U23" s="34"/>
      <c r="V23" s="34"/>
      <c r="W23" s="34"/>
      <c r="X23" s="34"/>
      <c r="Y23" s="34"/>
    </row>
    <row r="24" spans="1:25" x14ac:dyDescent="0.25">
      <c r="A24" s="34"/>
      <c r="B24" s="34"/>
      <c r="C24" s="34"/>
      <c r="D24" s="34"/>
      <c r="E24" s="34"/>
      <c r="F24" s="34"/>
      <c r="G24" s="34"/>
      <c r="H24" s="34"/>
      <c r="I24" s="34"/>
      <c r="J24" s="34"/>
      <c r="K24" s="34"/>
      <c r="L24" s="34"/>
      <c r="M24" s="34"/>
      <c r="N24" s="34"/>
      <c r="O24" s="34"/>
      <c r="P24" s="34"/>
      <c r="Q24" s="34"/>
      <c r="R24" s="34"/>
      <c r="S24" s="34"/>
      <c r="T24" s="34"/>
      <c r="U24" s="34"/>
      <c r="V24" s="34"/>
      <c r="W24" s="34"/>
      <c r="X24" s="34"/>
      <c r="Y24" s="34"/>
    </row>
    <row r="25" spans="1:25" x14ac:dyDescent="0.25">
      <c r="A25" s="34"/>
      <c r="B25" s="34"/>
      <c r="C25" s="34"/>
      <c r="D25" s="34"/>
      <c r="E25" s="34"/>
      <c r="F25" s="34"/>
      <c r="G25" s="34"/>
      <c r="H25" s="34"/>
      <c r="I25" s="34"/>
      <c r="J25" s="34"/>
      <c r="K25" s="34"/>
      <c r="L25" s="34"/>
      <c r="M25" s="34"/>
      <c r="N25" s="34"/>
      <c r="O25" s="34"/>
      <c r="P25" s="34"/>
      <c r="Q25" s="34"/>
      <c r="R25" s="34"/>
      <c r="S25" s="34"/>
      <c r="T25" s="34"/>
      <c r="U25" s="34"/>
      <c r="V25" s="34"/>
      <c r="W25" s="34"/>
      <c r="X25" s="34"/>
      <c r="Y25" s="34"/>
    </row>
    <row r="26" spans="1:25" x14ac:dyDescent="0.25">
      <c r="A26" s="34"/>
      <c r="B26" s="34"/>
      <c r="C26" s="34"/>
      <c r="D26" s="34"/>
      <c r="E26" s="34"/>
      <c r="F26" s="34"/>
      <c r="G26" s="34"/>
      <c r="H26" s="34"/>
      <c r="I26" s="34"/>
      <c r="J26" s="34"/>
      <c r="K26" s="34"/>
      <c r="L26" s="34"/>
      <c r="M26" s="34"/>
      <c r="N26" s="34"/>
      <c r="O26" s="34"/>
      <c r="P26" s="34"/>
      <c r="Q26" s="34"/>
      <c r="R26" s="34"/>
      <c r="S26" s="34"/>
      <c r="T26" s="34"/>
      <c r="U26" s="34"/>
      <c r="V26" s="34"/>
      <c r="W26" s="34"/>
      <c r="X26" s="34"/>
      <c r="Y26" s="34"/>
    </row>
    <row r="27" spans="1:25" x14ac:dyDescent="0.25">
      <c r="A27" s="34"/>
      <c r="B27" s="34"/>
      <c r="C27" s="34"/>
      <c r="D27" s="34"/>
      <c r="E27" s="34"/>
      <c r="F27" s="34"/>
      <c r="G27" s="34"/>
      <c r="H27" s="34"/>
      <c r="I27" s="34"/>
      <c r="J27" s="34"/>
      <c r="K27" s="34"/>
      <c r="L27" s="34"/>
      <c r="M27" s="34"/>
      <c r="N27" s="34"/>
      <c r="O27" s="34"/>
      <c r="P27" s="34"/>
      <c r="Q27" s="34"/>
      <c r="R27" s="34"/>
      <c r="S27" s="34"/>
      <c r="T27" s="34"/>
      <c r="U27" s="34"/>
      <c r="V27" s="34"/>
      <c r="W27" s="34"/>
      <c r="X27" s="34"/>
      <c r="Y27" s="34"/>
    </row>
    <row r="28" spans="1:25" x14ac:dyDescent="0.25">
      <c r="A28" s="34"/>
      <c r="B28" s="34"/>
      <c r="C28" s="34"/>
      <c r="D28" s="34"/>
      <c r="E28" s="34"/>
      <c r="F28" s="34"/>
      <c r="G28" s="34"/>
      <c r="H28" s="34"/>
      <c r="I28" s="34"/>
      <c r="J28" s="34"/>
      <c r="K28" s="34"/>
      <c r="L28" s="34"/>
      <c r="M28" s="34"/>
      <c r="N28" s="34"/>
      <c r="O28" s="34"/>
      <c r="P28" s="34"/>
      <c r="Q28" s="34"/>
      <c r="R28" s="34"/>
      <c r="S28" s="34"/>
      <c r="T28" s="34"/>
      <c r="U28" s="34"/>
      <c r="V28" s="34"/>
      <c r="W28" s="34"/>
      <c r="X28" s="34"/>
      <c r="Y28" s="34"/>
    </row>
    <row r="29" spans="1:25" x14ac:dyDescent="0.25">
      <c r="A29" s="34"/>
      <c r="B29" s="34"/>
      <c r="C29" s="34"/>
      <c r="D29" s="34"/>
      <c r="E29" s="34"/>
      <c r="F29" s="34"/>
      <c r="G29" s="34"/>
      <c r="H29" s="34"/>
      <c r="I29" s="34"/>
      <c r="J29" s="34"/>
      <c r="K29" s="34"/>
      <c r="L29" s="34"/>
      <c r="M29" s="34"/>
      <c r="N29" s="34"/>
      <c r="O29" s="34"/>
      <c r="P29" s="34"/>
      <c r="Q29" s="34"/>
      <c r="R29" s="34"/>
      <c r="S29" s="34"/>
      <c r="T29" s="34"/>
      <c r="U29" s="34"/>
      <c r="V29" s="34"/>
      <c r="W29" s="34"/>
      <c r="X29" s="34"/>
      <c r="Y29" s="34"/>
    </row>
    <row r="30" spans="1:25" x14ac:dyDescent="0.25">
      <c r="A30" s="28"/>
      <c r="B30" s="28"/>
      <c r="C30" s="28"/>
      <c r="D30" s="28"/>
      <c r="E30" s="28"/>
      <c r="F30" s="28"/>
      <c r="G30" s="28"/>
      <c r="H30" s="28"/>
      <c r="I30" s="28"/>
      <c r="J30" s="28"/>
      <c r="K30" s="28"/>
      <c r="L30" s="28"/>
      <c r="M30" s="28"/>
      <c r="N30" s="28"/>
      <c r="O30" s="28"/>
      <c r="P30" s="28"/>
      <c r="Q30" s="28"/>
      <c r="R30" s="28"/>
      <c r="S30" s="28"/>
      <c r="T30" s="28"/>
      <c r="U30" s="28"/>
      <c r="V30" s="28"/>
      <c r="W30" s="28"/>
      <c r="X30" s="29"/>
      <c r="Y30" s="29"/>
    </row>
    <row r="31" spans="1:25" x14ac:dyDescent="0.25">
      <c r="A31" s="28"/>
      <c r="B31" s="38" t="s">
        <v>133</v>
      </c>
      <c r="C31" s="38" t="s">
        <v>143</v>
      </c>
      <c r="D31" s="28"/>
      <c r="E31" s="28"/>
      <c r="F31" s="28"/>
      <c r="G31" s="28"/>
      <c r="H31" s="28"/>
      <c r="I31" s="28"/>
      <c r="J31" s="28"/>
      <c r="K31" s="28"/>
      <c r="L31" s="28"/>
      <c r="M31" s="28"/>
      <c r="N31" s="28"/>
      <c r="O31" s="28"/>
      <c r="P31" s="28"/>
      <c r="Q31" s="28"/>
      <c r="R31" s="28"/>
      <c r="S31" s="28"/>
      <c r="T31" s="28"/>
      <c r="U31" s="28"/>
      <c r="V31" s="28"/>
      <c r="W31" s="28"/>
      <c r="X31" s="29"/>
      <c r="Y31" s="29"/>
    </row>
    <row r="32" spans="1:25" x14ac:dyDescent="0.25">
      <c r="A32" s="28"/>
      <c r="C32" s="38" t="s">
        <v>134</v>
      </c>
      <c r="D32" s="28"/>
      <c r="E32" s="28"/>
      <c r="F32" s="28"/>
      <c r="G32" s="28"/>
      <c r="H32" s="28"/>
      <c r="I32" s="28"/>
      <c r="J32" s="28"/>
      <c r="K32" s="28"/>
      <c r="L32" s="28"/>
      <c r="M32" s="28"/>
      <c r="N32" s="28"/>
      <c r="O32" s="28"/>
      <c r="P32" s="28"/>
      <c r="Q32" s="28"/>
      <c r="R32" s="28"/>
      <c r="S32" s="28"/>
      <c r="T32" s="28"/>
      <c r="U32" s="28"/>
      <c r="V32" s="28"/>
      <c r="W32" s="28"/>
      <c r="X32" s="29"/>
      <c r="Y32" s="29"/>
    </row>
    <row r="33" spans="1:25" x14ac:dyDescent="0.25">
      <c r="A33" s="2"/>
      <c r="B33" s="38"/>
      <c r="C33" s="38" t="s">
        <v>135</v>
      </c>
      <c r="D33" s="2"/>
      <c r="E33" s="2"/>
      <c r="F33" s="2"/>
      <c r="G33" s="2"/>
      <c r="H33" s="2"/>
      <c r="I33" s="2"/>
      <c r="J33" s="2"/>
      <c r="K33" s="2"/>
      <c r="L33" s="2"/>
      <c r="M33" s="2"/>
      <c r="N33" s="2"/>
      <c r="O33" s="2"/>
      <c r="P33" s="2"/>
      <c r="Q33" s="2"/>
      <c r="R33" s="2"/>
      <c r="S33" s="2"/>
      <c r="T33" s="2"/>
      <c r="U33" s="2"/>
      <c r="V33" s="2"/>
      <c r="W33" s="2"/>
      <c r="X33" s="2"/>
      <c r="Y33" s="2"/>
    </row>
  </sheetData>
  <mergeCells count="4">
    <mergeCell ref="A2:X2"/>
    <mergeCell ref="A4:X4"/>
    <mergeCell ref="A6:T6"/>
    <mergeCell ref="U6:X6"/>
  </mergeCell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2" stopIfTrue="1" id="{072661C8-A649-4CDC-85DD-2238A62AE571}">
            <xm:f>AND(SUM('Technology Matrix - Base'!$X17,'Technology Matrix - Base'!$AI17)&lt;&gt;0,'Technology Matrix - Base'!C17="")</xm:f>
            <x14:dxf>
              <font>
                <condense val="0"/>
                <extend val="0"/>
                <color auto="1"/>
              </font>
              <fill>
                <patternFill>
                  <bgColor indexed="10"/>
                </patternFill>
              </fill>
            </x14:dxf>
          </x14:cfRule>
          <xm:sqref>C11:C28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
  <sheetViews>
    <sheetView zoomScale="80" zoomScaleNormal="80" workbookViewId="0">
      <selection activeCell="K15" sqref="K15"/>
    </sheetView>
  </sheetViews>
  <sheetFormatPr defaultRowHeight="15" x14ac:dyDescent="0.25"/>
  <cols>
    <col min="1" max="1" width="9.42578125" customWidth="1"/>
    <col min="2" max="2" width="13.7109375" customWidth="1"/>
    <col min="3" max="3" width="48.28515625" customWidth="1"/>
    <col min="4" max="5" width="11.140625" customWidth="1"/>
    <col min="6" max="6" width="12.42578125" customWidth="1"/>
    <col min="7" max="10" width="11.140625" customWidth="1"/>
    <col min="11" max="11" width="13.28515625" customWidth="1"/>
    <col min="12" max="14" width="11.140625" customWidth="1"/>
    <col min="15" max="15" width="11.5703125" customWidth="1"/>
    <col min="16" max="16" width="16.42578125" customWidth="1"/>
    <col min="17" max="17" width="16.28515625" customWidth="1"/>
    <col min="18" max="18" width="16.42578125" customWidth="1"/>
    <col min="19" max="19" width="16.140625" customWidth="1"/>
    <col min="20" max="20" width="16.85546875" customWidth="1"/>
    <col min="21" max="23" width="9" bestFit="1" customWidth="1"/>
    <col min="24" max="24" width="10.42578125" customWidth="1"/>
    <col min="25" max="25" width="38.5703125" customWidth="1"/>
  </cols>
  <sheetData>
    <row r="1" spans="1:26" x14ac:dyDescent="0.25">
      <c r="A1" s="28"/>
      <c r="B1" s="28"/>
      <c r="C1" s="28"/>
      <c r="D1" s="28"/>
      <c r="E1" s="28"/>
      <c r="F1" s="28"/>
      <c r="G1" s="28"/>
      <c r="H1" s="28"/>
      <c r="I1" s="28"/>
      <c r="J1" s="28"/>
      <c r="K1" s="28"/>
      <c r="L1" s="28"/>
      <c r="M1" s="28"/>
      <c r="N1" s="28"/>
      <c r="O1" s="28"/>
      <c r="P1" s="28"/>
      <c r="Q1" s="28"/>
      <c r="R1" s="28"/>
      <c r="S1" s="28"/>
      <c r="T1" s="28"/>
      <c r="U1" s="28"/>
      <c r="V1" s="28"/>
      <c r="W1" s="28"/>
      <c r="X1" s="29"/>
      <c r="Y1" s="29"/>
      <c r="Z1" s="28"/>
    </row>
    <row r="2" spans="1:26" ht="18" x14ac:dyDescent="0.25">
      <c r="A2" s="39" t="s">
        <v>128</v>
      </c>
      <c r="B2" s="39"/>
      <c r="C2" s="39"/>
      <c r="D2" s="39"/>
      <c r="E2" s="39"/>
      <c r="F2" s="39"/>
      <c r="G2" s="39"/>
      <c r="H2" s="39"/>
      <c r="I2" s="39"/>
      <c r="J2" s="39"/>
      <c r="K2" s="39"/>
      <c r="L2" s="39"/>
      <c r="M2" s="39"/>
      <c r="N2" s="39"/>
      <c r="O2" s="39"/>
      <c r="P2" s="39"/>
      <c r="Q2" s="39"/>
      <c r="R2" s="39"/>
      <c r="S2" s="39"/>
      <c r="T2" s="39"/>
      <c r="U2" s="39"/>
      <c r="V2" s="39"/>
      <c r="W2" s="39"/>
      <c r="X2" s="39"/>
      <c r="Y2" s="36"/>
      <c r="Z2" s="28"/>
    </row>
    <row r="3" spans="1:26" ht="18" x14ac:dyDescent="0.25">
      <c r="A3" s="7"/>
      <c r="B3" s="7"/>
      <c r="C3" s="7"/>
      <c r="D3" s="7"/>
      <c r="E3" s="7"/>
      <c r="F3" s="7"/>
      <c r="G3" s="7"/>
      <c r="H3" s="7"/>
      <c r="I3" s="7"/>
      <c r="J3" s="7"/>
      <c r="K3" s="7"/>
      <c r="L3" s="7"/>
      <c r="M3" s="7"/>
      <c r="N3" s="7"/>
      <c r="O3" s="7"/>
      <c r="P3" s="7"/>
      <c r="Q3" s="7"/>
      <c r="R3" s="7"/>
      <c r="S3" s="7"/>
      <c r="T3" s="7"/>
      <c r="U3" s="7"/>
      <c r="V3" s="7"/>
      <c r="W3" s="7"/>
      <c r="X3" s="7"/>
      <c r="Y3" s="7"/>
      <c r="Z3" s="28"/>
    </row>
    <row r="4" spans="1:26" ht="15.75" x14ac:dyDescent="0.25">
      <c r="A4" s="43" t="s">
        <v>43</v>
      </c>
      <c r="B4" s="43"/>
      <c r="C4" s="43"/>
      <c r="D4" s="43"/>
      <c r="E4" s="43"/>
      <c r="F4" s="43"/>
      <c r="G4" s="43"/>
      <c r="H4" s="43"/>
      <c r="I4" s="43"/>
      <c r="J4" s="43"/>
      <c r="K4" s="43"/>
      <c r="L4" s="43"/>
      <c r="M4" s="43"/>
      <c r="N4" s="43"/>
      <c r="O4" s="43"/>
      <c r="P4" s="43"/>
      <c r="Q4" s="43"/>
      <c r="R4" s="43"/>
      <c r="S4" s="43"/>
      <c r="T4" s="43"/>
      <c r="U4" s="43"/>
      <c r="V4" s="43"/>
      <c r="W4" s="43"/>
      <c r="X4" s="43"/>
      <c r="Y4" s="37"/>
      <c r="Z4" s="28"/>
    </row>
    <row r="5" spans="1:26" ht="15.75" thickBot="1" x14ac:dyDescent="0.3">
      <c r="A5" s="28"/>
      <c r="B5" s="28"/>
      <c r="C5" s="28"/>
      <c r="D5" s="28"/>
      <c r="E5" s="28"/>
      <c r="F5" s="28"/>
      <c r="G5" s="28"/>
      <c r="H5" s="28"/>
      <c r="I5" s="28"/>
      <c r="J5" s="28"/>
      <c r="K5" s="28"/>
      <c r="L5" s="28"/>
      <c r="M5" s="28"/>
      <c r="N5" s="28"/>
      <c r="O5" s="28"/>
      <c r="P5" s="28"/>
      <c r="Q5" s="28"/>
      <c r="R5" s="28"/>
      <c r="S5" s="28"/>
      <c r="T5" s="28"/>
      <c r="U5" s="28"/>
      <c r="V5" s="28"/>
      <c r="W5" s="28"/>
      <c r="X5" s="29"/>
      <c r="Y5" s="29"/>
      <c r="Z5" s="28"/>
    </row>
    <row r="6" spans="1:26" ht="18" x14ac:dyDescent="0.25">
      <c r="A6" s="44" t="s">
        <v>18</v>
      </c>
      <c r="B6" s="45"/>
      <c r="C6" s="45"/>
      <c r="D6" s="45"/>
      <c r="E6" s="45"/>
      <c r="F6" s="45"/>
      <c r="G6" s="45"/>
      <c r="H6" s="45"/>
      <c r="I6" s="45"/>
      <c r="J6" s="45"/>
      <c r="K6" s="45"/>
      <c r="L6" s="45"/>
      <c r="M6" s="45"/>
      <c r="N6" s="45"/>
      <c r="O6" s="45"/>
      <c r="P6" s="45"/>
      <c r="Q6" s="45"/>
      <c r="R6" s="45"/>
      <c r="S6" s="45"/>
      <c r="T6" s="46"/>
      <c r="U6" s="40" t="s">
        <v>14</v>
      </c>
      <c r="V6" s="41"/>
      <c r="W6" s="41"/>
      <c r="X6" s="42"/>
      <c r="Y6" s="30"/>
      <c r="Z6" s="31"/>
    </row>
    <row r="7" spans="1:26" ht="63" x14ac:dyDescent="0.25">
      <c r="A7" s="32" t="s">
        <v>6</v>
      </c>
      <c r="B7" s="32" t="s">
        <v>7</v>
      </c>
      <c r="C7" s="32" t="s">
        <v>4</v>
      </c>
      <c r="D7" s="32" t="s">
        <v>8</v>
      </c>
      <c r="E7" s="32" t="s">
        <v>3</v>
      </c>
      <c r="F7" s="32" t="s">
        <v>5</v>
      </c>
      <c r="G7" s="32" t="s">
        <v>16</v>
      </c>
      <c r="H7" s="32" t="s">
        <v>42</v>
      </c>
      <c r="I7" s="32" t="s">
        <v>17</v>
      </c>
      <c r="J7" s="33" t="s">
        <v>0</v>
      </c>
      <c r="K7" s="32" t="s">
        <v>1</v>
      </c>
      <c r="L7" s="32" t="s">
        <v>10</v>
      </c>
      <c r="M7" s="33" t="s">
        <v>2</v>
      </c>
      <c r="N7" s="32" t="s">
        <v>45</v>
      </c>
      <c r="O7" s="32" t="s">
        <v>55</v>
      </c>
      <c r="P7" s="32" t="s">
        <v>82</v>
      </c>
      <c r="Q7" s="35" t="s">
        <v>81</v>
      </c>
      <c r="R7" s="32" t="s">
        <v>59</v>
      </c>
      <c r="S7" s="32" t="s">
        <v>49</v>
      </c>
      <c r="T7" s="32" t="s">
        <v>50</v>
      </c>
      <c r="U7" s="33" t="s">
        <v>11</v>
      </c>
      <c r="V7" s="33" t="s">
        <v>12</v>
      </c>
      <c r="W7" s="33" t="s">
        <v>13</v>
      </c>
      <c r="X7" s="32" t="s">
        <v>15</v>
      </c>
      <c r="Y7" s="32" t="s">
        <v>48</v>
      </c>
      <c r="Z7" s="28"/>
    </row>
    <row r="8" spans="1:26" x14ac:dyDescent="0.25">
      <c r="A8" s="34"/>
      <c r="B8" s="34"/>
      <c r="C8" s="34"/>
      <c r="D8" s="34"/>
      <c r="E8" s="34"/>
      <c r="F8" s="34"/>
      <c r="G8" s="34"/>
      <c r="H8" s="34"/>
      <c r="I8" s="34"/>
      <c r="J8" s="34"/>
      <c r="K8" s="34"/>
      <c r="L8" s="34"/>
      <c r="M8" s="34"/>
      <c r="N8" s="34"/>
      <c r="O8" s="34"/>
      <c r="P8" s="34"/>
      <c r="Q8" s="34"/>
      <c r="R8" s="34"/>
      <c r="S8" s="34"/>
      <c r="T8" s="34"/>
      <c r="U8" s="34"/>
      <c r="V8" s="34"/>
      <c r="W8" s="34"/>
      <c r="X8" s="34"/>
      <c r="Y8" s="34"/>
      <c r="Z8" s="28"/>
    </row>
    <row r="9" spans="1:26" x14ac:dyDescent="0.25">
      <c r="A9" s="34"/>
      <c r="B9" s="34" t="s">
        <v>98</v>
      </c>
      <c r="C9" s="34" t="s">
        <v>126</v>
      </c>
      <c r="D9" s="34"/>
      <c r="E9" s="34" t="s">
        <v>115</v>
      </c>
      <c r="F9" s="34" t="s">
        <v>97</v>
      </c>
      <c r="G9" s="34" t="s">
        <v>97</v>
      </c>
      <c r="H9" s="34" t="s">
        <v>97</v>
      </c>
      <c r="I9" s="34" t="s">
        <v>97</v>
      </c>
      <c r="J9" s="34" t="s">
        <v>112</v>
      </c>
      <c r="K9" s="34" t="s">
        <v>97</v>
      </c>
      <c r="L9" s="34">
        <v>10</v>
      </c>
      <c r="M9" s="34" t="s">
        <v>95</v>
      </c>
      <c r="N9" s="34" t="s">
        <v>97</v>
      </c>
      <c r="O9" s="34" t="s">
        <v>110</v>
      </c>
      <c r="P9" s="34" t="s">
        <v>110</v>
      </c>
      <c r="Q9" s="34" t="s">
        <v>110</v>
      </c>
      <c r="R9" s="34" t="s">
        <v>110</v>
      </c>
      <c r="S9" s="34" t="s">
        <v>111</v>
      </c>
      <c r="T9" s="34" t="s">
        <v>111</v>
      </c>
      <c r="U9" s="34" t="s">
        <v>96</v>
      </c>
      <c r="V9" s="34" t="s">
        <v>96</v>
      </c>
      <c r="W9" s="34" t="s">
        <v>96</v>
      </c>
      <c r="X9" s="34" t="s">
        <v>96</v>
      </c>
      <c r="Y9" s="34" t="s">
        <v>127</v>
      </c>
      <c r="Z9" s="28"/>
    </row>
    <row r="10" spans="1:26" x14ac:dyDescent="0.25">
      <c r="A10" s="34"/>
      <c r="B10" s="34" t="s">
        <v>79</v>
      </c>
      <c r="C10" s="34" t="s">
        <v>129</v>
      </c>
      <c r="D10" s="34"/>
      <c r="E10" s="34" t="s">
        <v>91</v>
      </c>
      <c r="F10" s="34" t="s">
        <v>92</v>
      </c>
      <c r="G10" s="34" t="s">
        <v>94</v>
      </c>
      <c r="H10" s="34" t="s">
        <v>94</v>
      </c>
      <c r="I10" s="34" t="s">
        <v>94</v>
      </c>
      <c r="J10" s="34" t="s">
        <v>112</v>
      </c>
      <c r="K10" s="34">
        <v>2</v>
      </c>
      <c r="L10" s="34" t="s">
        <v>97</v>
      </c>
      <c r="M10" s="34" t="s">
        <v>95</v>
      </c>
      <c r="N10" s="34" t="s">
        <v>96</v>
      </c>
      <c r="O10" s="34" t="s">
        <v>110</v>
      </c>
      <c r="P10" s="34" t="s">
        <v>110</v>
      </c>
      <c r="Q10" s="34" t="s">
        <v>110</v>
      </c>
      <c r="R10" s="34" t="s">
        <v>110</v>
      </c>
      <c r="S10" s="34" t="s">
        <v>111</v>
      </c>
      <c r="T10" s="34" t="s">
        <v>111</v>
      </c>
      <c r="U10" s="34" t="s">
        <v>96</v>
      </c>
      <c r="V10" s="34" t="s">
        <v>96</v>
      </c>
      <c r="W10" s="34" t="s">
        <v>96</v>
      </c>
      <c r="X10" s="34" t="s">
        <v>96</v>
      </c>
      <c r="Y10" s="34" t="s">
        <v>100</v>
      </c>
      <c r="Z10" s="28"/>
    </row>
    <row r="11" spans="1:26" x14ac:dyDescent="0.25">
      <c r="A11" s="34"/>
      <c r="B11" s="34" t="s">
        <v>79</v>
      </c>
      <c r="C11" s="34" t="s">
        <v>130</v>
      </c>
      <c r="D11" s="34"/>
      <c r="E11" s="34" t="s">
        <v>94</v>
      </c>
      <c r="F11" s="34" t="s">
        <v>92</v>
      </c>
      <c r="G11" s="34" t="s">
        <v>94</v>
      </c>
      <c r="H11" s="34" t="s">
        <v>94</v>
      </c>
      <c r="I11" s="34" t="s">
        <v>94</v>
      </c>
      <c r="J11" s="34" t="s">
        <v>112</v>
      </c>
      <c r="K11" s="34" t="s">
        <v>90</v>
      </c>
      <c r="L11" s="34" t="s">
        <v>97</v>
      </c>
      <c r="M11" s="34" t="s">
        <v>95</v>
      </c>
      <c r="N11" s="34" t="s">
        <v>96</v>
      </c>
      <c r="O11" s="34" t="s">
        <v>110</v>
      </c>
      <c r="P11" s="34" t="s">
        <v>110</v>
      </c>
      <c r="Q11" s="34" t="s">
        <v>110</v>
      </c>
      <c r="R11" s="34" t="s">
        <v>110</v>
      </c>
      <c r="S11" s="34" t="s">
        <v>111</v>
      </c>
      <c r="T11" s="34" t="s">
        <v>111</v>
      </c>
      <c r="U11" s="34" t="s">
        <v>96</v>
      </c>
      <c r="V11" s="34" t="s">
        <v>96</v>
      </c>
      <c r="W11" s="34" t="s">
        <v>96</v>
      </c>
      <c r="X11" s="34" t="s">
        <v>96</v>
      </c>
      <c r="Y11" s="34" t="s">
        <v>100</v>
      </c>
      <c r="Z11" s="28"/>
    </row>
    <row r="12" spans="1:26" x14ac:dyDescent="0.25">
      <c r="A12" s="34"/>
      <c r="B12" s="34" t="s">
        <v>113</v>
      </c>
      <c r="C12" s="34" t="s">
        <v>131</v>
      </c>
      <c r="D12" s="34"/>
      <c r="E12" s="34" t="s">
        <v>136</v>
      </c>
      <c r="F12" s="34" t="s">
        <v>97</v>
      </c>
      <c r="G12" s="34" t="s">
        <v>97</v>
      </c>
      <c r="H12" s="34" t="s">
        <v>97</v>
      </c>
      <c r="I12" s="34" t="s">
        <v>97</v>
      </c>
      <c r="J12" s="34" t="s">
        <v>97</v>
      </c>
      <c r="K12" s="34" t="s">
        <v>97</v>
      </c>
      <c r="L12" s="34" t="s">
        <v>97</v>
      </c>
      <c r="M12" s="34" t="s">
        <v>145</v>
      </c>
      <c r="N12" s="34" t="s">
        <v>97</v>
      </c>
      <c r="O12" s="34" t="s">
        <v>110</v>
      </c>
      <c r="P12" s="34" t="s">
        <v>110</v>
      </c>
      <c r="Q12" s="34" t="s">
        <v>110</v>
      </c>
      <c r="R12" s="34" t="s">
        <v>110</v>
      </c>
      <c r="S12" s="34" t="s">
        <v>111</v>
      </c>
      <c r="T12" s="34" t="s">
        <v>111</v>
      </c>
      <c r="U12" s="34" t="s">
        <v>96</v>
      </c>
      <c r="V12" s="34" t="s">
        <v>96</v>
      </c>
      <c r="W12" s="34" t="s">
        <v>96</v>
      </c>
      <c r="X12" s="34" t="s">
        <v>96</v>
      </c>
      <c r="Y12" s="34" t="s">
        <v>138</v>
      </c>
      <c r="Z12" s="28"/>
    </row>
    <row r="13" spans="1:26" x14ac:dyDescent="0.25">
      <c r="A13" s="34"/>
      <c r="B13" s="34" t="s">
        <v>79</v>
      </c>
      <c r="C13" t="s">
        <v>132</v>
      </c>
      <c r="D13" s="34"/>
      <c r="E13" s="34" t="s">
        <v>94</v>
      </c>
      <c r="F13" s="34" t="s">
        <v>92</v>
      </c>
      <c r="G13" s="34" t="s">
        <v>94</v>
      </c>
      <c r="H13" s="34" t="s">
        <v>94</v>
      </c>
      <c r="I13" s="34" t="s">
        <v>94</v>
      </c>
      <c r="J13" s="34" t="s">
        <v>112</v>
      </c>
      <c r="K13" s="34" t="s">
        <v>90</v>
      </c>
      <c r="L13" s="34" t="s">
        <v>97</v>
      </c>
      <c r="M13" s="34" t="s">
        <v>95</v>
      </c>
      <c r="N13" s="34" t="s">
        <v>96</v>
      </c>
      <c r="O13" s="34" t="s">
        <v>110</v>
      </c>
      <c r="P13" s="34" t="s">
        <v>110</v>
      </c>
      <c r="Q13" s="34" t="s">
        <v>110</v>
      </c>
      <c r="R13" s="34" t="s">
        <v>110</v>
      </c>
      <c r="S13" s="34" t="s">
        <v>111</v>
      </c>
      <c r="T13" s="34" t="s">
        <v>111</v>
      </c>
      <c r="U13" s="34" t="s">
        <v>96</v>
      </c>
      <c r="V13" s="34" t="s">
        <v>96</v>
      </c>
      <c r="W13" s="34" t="s">
        <v>96</v>
      </c>
      <c r="X13" s="34" t="s">
        <v>96</v>
      </c>
      <c r="Y13" s="34" t="s">
        <v>100</v>
      </c>
      <c r="Z13" s="28"/>
    </row>
    <row r="14" spans="1:26" x14ac:dyDescent="0.25">
      <c r="A14" s="34"/>
      <c r="B14" s="34" t="s">
        <v>113</v>
      </c>
      <c r="C14" s="34" t="s">
        <v>137</v>
      </c>
      <c r="D14" s="34"/>
      <c r="E14" s="34" t="s">
        <v>136</v>
      </c>
      <c r="F14" s="34" t="s">
        <v>97</v>
      </c>
      <c r="G14" s="34" t="s">
        <v>97</v>
      </c>
      <c r="H14" s="34" t="s">
        <v>97</v>
      </c>
      <c r="I14" s="34" t="s">
        <v>97</v>
      </c>
      <c r="J14" s="34" t="s">
        <v>97</v>
      </c>
      <c r="K14" s="34" t="s">
        <v>97</v>
      </c>
      <c r="L14" s="34" t="s">
        <v>97</v>
      </c>
      <c r="M14" s="34" t="s">
        <v>145</v>
      </c>
      <c r="N14" s="34" t="s">
        <v>97</v>
      </c>
      <c r="O14" s="34" t="s">
        <v>110</v>
      </c>
      <c r="P14" s="34" t="s">
        <v>110</v>
      </c>
      <c r="Q14" s="34" t="s">
        <v>110</v>
      </c>
      <c r="R14" s="34" t="s">
        <v>110</v>
      </c>
      <c r="S14" s="34" t="s">
        <v>111</v>
      </c>
      <c r="T14" s="34" t="s">
        <v>111</v>
      </c>
      <c r="U14" s="34" t="s">
        <v>96</v>
      </c>
      <c r="V14" s="34" t="s">
        <v>96</v>
      </c>
      <c r="W14" s="34" t="s">
        <v>96</v>
      </c>
      <c r="X14" s="34" t="s">
        <v>96</v>
      </c>
      <c r="Y14" s="34" t="s">
        <v>138</v>
      </c>
      <c r="Z14" s="28"/>
    </row>
    <row r="15" spans="1:26" x14ac:dyDescent="0.25">
      <c r="A15" s="34"/>
      <c r="B15" s="34" t="s">
        <v>113</v>
      </c>
      <c r="C15" s="34" t="s">
        <v>114</v>
      </c>
      <c r="D15" s="34"/>
      <c r="E15" s="34" t="s">
        <v>115</v>
      </c>
      <c r="F15" s="34" t="s">
        <v>92</v>
      </c>
      <c r="G15" s="34" t="s">
        <v>116</v>
      </c>
      <c r="H15" s="34" t="s">
        <v>116</v>
      </c>
      <c r="I15" s="34" t="s">
        <v>117</v>
      </c>
      <c r="J15" s="34" t="s">
        <v>93</v>
      </c>
      <c r="K15" s="34" t="s">
        <v>90</v>
      </c>
      <c r="L15" s="34" t="s">
        <v>97</v>
      </c>
      <c r="M15" s="34" t="s">
        <v>95</v>
      </c>
      <c r="N15" s="34" t="s">
        <v>96</v>
      </c>
      <c r="O15" s="34" t="s">
        <v>110</v>
      </c>
      <c r="P15" s="34" t="s">
        <v>110</v>
      </c>
      <c r="Q15" s="34" t="s">
        <v>110</v>
      </c>
      <c r="R15" s="34" t="s">
        <v>110</v>
      </c>
      <c r="S15" s="34" t="s">
        <v>111</v>
      </c>
      <c r="T15" s="34" t="s">
        <v>111</v>
      </c>
      <c r="U15" s="34" t="s">
        <v>96</v>
      </c>
      <c r="V15" s="34" t="s">
        <v>96</v>
      </c>
      <c r="W15" s="34" t="s">
        <v>96</v>
      </c>
      <c r="X15" s="34" t="s">
        <v>96</v>
      </c>
      <c r="Y15" s="34" t="s">
        <v>118</v>
      </c>
      <c r="Z15" s="28"/>
    </row>
    <row r="16" spans="1:26" x14ac:dyDescent="0.25">
      <c r="A16" s="34"/>
      <c r="B16" s="34"/>
      <c r="C16" s="34"/>
      <c r="D16" s="34"/>
      <c r="E16" s="34"/>
      <c r="F16" s="34"/>
      <c r="G16" s="34"/>
      <c r="H16" s="34"/>
      <c r="I16" s="34"/>
      <c r="J16" s="34"/>
      <c r="K16" s="34"/>
      <c r="L16" s="34"/>
      <c r="M16" s="34"/>
      <c r="N16" s="34"/>
      <c r="O16" s="34"/>
      <c r="P16" s="34"/>
      <c r="Q16" s="34"/>
      <c r="R16" s="34"/>
      <c r="S16" s="34"/>
      <c r="T16" s="34"/>
      <c r="U16" s="34"/>
      <c r="V16" s="34"/>
      <c r="W16" s="34"/>
      <c r="X16" s="34"/>
      <c r="Y16" s="34"/>
      <c r="Z16" s="28"/>
    </row>
    <row r="17" spans="1:26" x14ac:dyDescent="0.25">
      <c r="A17" s="34"/>
      <c r="B17" s="34"/>
      <c r="C17" s="34"/>
      <c r="D17" s="34"/>
      <c r="E17" s="34"/>
      <c r="F17" s="34"/>
      <c r="G17" s="34"/>
      <c r="H17" s="34"/>
      <c r="I17" s="34"/>
      <c r="J17" s="34"/>
      <c r="K17" s="34"/>
      <c r="L17" s="34"/>
      <c r="M17" s="34"/>
      <c r="N17" s="34"/>
      <c r="O17" s="34"/>
      <c r="P17" s="34"/>
      <c r="Q17" s="34"/>
      <c r="R17" s="34"/>
      <c r="S17" s="34"/>
      <c r="T17" s="34"/>
      <c r="U17" s="34"/>
      <c r="V17" s="34"/>
      <c r="W17" s="34"/>
      <c r="X17" s="34"/>
      <c r="Y17" s="34"/>
      <c r="Z17" s="28"/>
    </row>
    <row r="18" spans="1:26" x14ac:dyDescent="0.25">
      <c r="A18" s="34"/>
      <c r="B18" s="34"/>
      <c r="C18" s="34"/>
      <c r="D18" s="34"/>
      <c r="E18" s="34"/>
      <c r="F18" s="34"/>
      <c r="G18" s="34"/>
      <c r="H18" s="34"/>
      <c r="I18" s="34"/>
      <c r="J18" s="34"/>
      <c r="K18" s="34"/>
      <c r="L18" s="34"/>
      <c r="M18" s="34"/>
      <c r="N18" s="34"/>
      <c r="O18" s="34"/>
      <c r="P18" s="34"/>
      <c r="Q18" s="34"/>
      <c r="R18" s="34"/>
      <c r="S18" s="34"/>
      <c r="T18" s="34"/>
      <c r="U18" s="34"/>
      <c r="V18" s="34"/>
      <c r="W18" s="34"/>
      <c r="X18" s="34"/>
      <c r="Y18" s="34"/>
      <c r="Z18" s="28"/>
    </row>
    <row r="19" spans="1:26" x14ac:dyDescent="0.25">
      <c r="A19" s="34"/>
      <c r="B19" s="34"/>
      <c r="C19" s="34"/>
      <c r="D19" s="34"/>
      <c r="E19" s="34"/>
      <c r="F19" s="34"/>
      <c r="G19" s="34"/>
      <c r="H19" s="34"/>
      <c r="I19" s="34"/>
      <c r="J19" s="34"/>
      <c r="K19" s="34"/>
      <c r="L19" s="34"/>
      <c r="M19" s="34"/>
      <c r="N19" s="34"/>
      <c r="O19" s="34"/>
      <c r="P19" s="34"/>
      <c r="Q19" s="34"/>
      <c r="R19" s="34"/>
      <c r="S19" s="34"/>
      <c r="T19" s="34"/>
      <c r="U19" s="34"/>
      <c r="V19" s="34"/>
      <c r="W19" s="34"/>
      <c r="X19" s="34"/>
      <c r="Y19" s="34"/>
      <c r="Z19" s="28"/>
    </row>
    <row r="20" spans="1:26" x14ac:dyDescent="0.25">
      <c r="A20" s="34"/>
      <c r="B20" s="34"/>
      <c r="C20" s="34"/>
      <c r="D20" s="34"/>
      <c r="E20" s="34"/>
      <c r="F20" s="34"/>
      <c r="G20" s="34"/>
      <c r="H20" s="34"/>
      <c r="I20" s="34"/>
      <c r="J20" s="34"/>
      <c r="K20" s="34"/>
      <c r="L20" s="34"/>
      <c r="M20" s="34"/>
      <c r="N20" s="34"/>
      <c r="O20" s="34"/>
      <c r="P20" s="34"/>
      <c r="Q20" s="34"/>
      <c r="R20" s="34"/>
      <c r="S20" s="34"/>
      <c r="T20" s="34"/>
      <c r="U20" s="34"/>
      <c r="V20" s="34"/>
      <c r="W20" s="34"/>
      <c r="X20" s="34"/>
      <c r="Y20" s="34"/>
      <c r="Z20" s="28"/>
    </row>
    <row r="21" spans="1:26" x14ac:dyDescent="0.25">
      <c r="A21" s="34"/>
      <c r="B21" s="34"/>
      <c r="C21" s="34"/>
      <c r="D21" s="34"/>
      <c r="E21" s="34"/>
      <c r="F21" s="34"/>
      <c r="G21" s="34"/>
      <c r="H21" s="34"/>
      <c r="I21" s="34"/>
      <c r="J21" s="34"/>
      <c r="K21" s="34"/>
      <c r="L21" s="34"/>
      <c r="M21" s="34"/>
      <c r="N21" s="34"/>
      <c r="O21" s="34"/>
      <c r="P21" s="34"/>
      <c r="Q21" s="34"/>
      <c r="R21" s="34"/>
      <c r="S21" s="34"/>
      <c r="T21" s="34"/>
      <c r="U21" s="34"/>
      <c r="V21" s="34"/>
      <c r="W21" s="34"/>
      <c r="X21" s="34"/>
      <c r="Y21" s="34"/>
      <c r="Z21" s="28"/>
    </row>
    <row r="22" spans="1:26" x14ac:dyDescent="0.25">
      <c r="A22" s="34"/>
      <c r="B22" s="34"/>
      <c r="C22" s="34"/>
      <c r="D22" s="34"/>
      <c r="E22" s="34"/>
      <c r="F22" s="34"/>
      <c r="G22" s="34"/>
      <c r="H22" s="34"/>
      <c r="I22" s="34"/>
      <c r="J22" s="34"/>
      <c r="K22" s="34"/>
      <c r="L22" s="34"/>
      <c r="M22" s="34"/>
      <c r="N22" s="34"/>
      <c r="O22" s="34"/>
      <c r="P22" s="34"/>
      <c r="Q22" s="34"/>
      <c r="R22" s="34"/>
      <c r="S22" s="34"/>
      <c r="T22" s="34"/>
      <c r="U22" s="34"/>
      <c r="V22" s="34"/>
      <c r="W22" s="34"/>
      <c r="X22" s="34"/>
      <c r="Y22" s="34"/>
      <c r="Z22" s="28"/>
    </row>
    <row r="23" spans="1:26" x14ac:dyDescent="0.25">
      <c r="A23" s="34"/>
      <c r="B23" s="34"/>
      <c r="C23" s="34"/>
      <c r="D23" s="34"/>
      <c r="E23" s="34"/>
      <c r="F23" s="34"/>
      <c r="G23" s="34"/>
      <c r="H23" s="34"/>
      <c r="I23" s="34"/>
      <c r="J23" s="34"/>
      <c r="K23" s="34"/>
      <c r="L23" s="34"/>
      <c r="M23" s="34"/>
      <c r="N23" s="34"/>
      <c r="O23" s="34"/>
      <c r="P23" s="34"/>
      <c r="Q23" s="34"/>
      <c r="R23" s="34"/>
      <c r="S23" s="34"/>
      <c r="T23" s="34"/>
      <c r="U23" s="34"/>
      <c r="V23" s="34"/>
      <c r="W23" s="34"/>
      <c r="X23" s="34"/>
      <c r="Y23" s="34"/>
      <c r="Z23" s="28"/>
    </row>
    <row r="24" spans="1:26" x14ac:dyDescent="0.25">
      <c r="A24" s="34"/>
      <c r="B24" s="34"/>
      <c r="C24" s="34"/>
      <c r="D24" s="34"/>
      <c r="E24" s="34"/>
      <c r="F24" s="34"/>
      <c r="G24" s="34"/>
      <c r="H24" s="34"/>
      <c r="I24" s="34"/>
      <c r="J24" s="34"/>
      <c r="K24" s="34"/>
      <c r="L24" s="34"/>
      <c r="M24" s="34"/>
      <c r="N24" s="34"/>
      <c r="O24" s="34"/>
      <c r="P24" s="34"/>
      <c r="Q24" s="34"/>
      <c r="R24" s="34"/>
      <c r="S24" s="34"/>
      <c r="T24" s="34"/>
      <c r="U24" s="34"/>
      <c r="V24" s="34"/>
      <c r="W24" s="34"/>
      <c r="X24" s="34"/>
      <c r="Y24" s="34"/>
      <c r="Z24" s="28"/>
    </row>
    <row r="25" spans="1:26" x14ac:dyDescent="0.25">
      <c r="A25" s="34"/>
      <c r="B25" s="34"/>
      <c r="C25" s="34"/>
      <c r="D25" s="34"/>
      <c r="E25" s="34"/>
      <c r="F25" s="34"/>
      <c r="G25" s="34"/>
      <c r="H25" s="34"/>
      <c r="I25" s="34"/>
      <c r="J25" s="34"/>
      <c r="K25" s="34"/>
      <c r="L25" s="34"/>
      <c r="M25" s="34"/>
      <c r="N25" s="34"/>
      <c r="O25" s="34"/>
      <c r="P25" s="34"/>
      <c r="Q25" s="34"/>
      <c r="R25" s="34"/>
      <c r="S25" s="34"/>
      <c r="T25" s="34"/>
      <c r="U25" s="34"/>
      <c r="V25" s="34"/>
      <c r="W25" s="34"/>
      <c r="X25" s="34"/>
      <c r="Y25" s="34"/>
      <c r="Z25" s="28"/>
    </row>
    <row r="26" spans="1:26" x14ac:dyDescent="0.25">
      <c r="A26" s="34"/>
      <c r="B26" s="34"/>
      <c r="C26" s="34"/>
      <c r="D26" s="34"/>
      <c r="E26" s="34"/>
      <c r="F26" s="34"/>
      <c r="G26" s="34"/>
      <c r="H26" s="34"/>
      <c r="I26" s="34"/>
      <c r="J26" s="34"/>
      <c r="K26" s="34"/>
      <c r="L26" s="34"/>
      <c r="M26" s="34"/>
      <c r="N26" s="34"/>
      <c r="O26" s="34"/>
      <c r="P26" s="34"/>
      <c r="Q26" s="34"/>
      <c r="R26" s="34"/>
      <c r="S26" s="34"/>
      <c r="T26" s="34"/>
      <c r="U26" s="34"/>
      <c r="V26" s="34"/>
      <c r="W26" s="34"/>
      <c r="X26" s="34"/>
      <c r="Y26" s="34"/>
      <c r="Z26" s="28"/>
    </row>
    <row r="27" spans="1:26" x14ac:dyDescent="0.25">
      <c r="A27" s="34"/>
      <c r="B27" s="34"/>
      <c r="C27" s="34"/>
      <c r="D27" s="34"/>
      <c r="E27" s="34"/>
      <c r="F27" s="34"/>
      <c r="G27" s="34"/>
      <c r="H27" s="34"/>
      <c r="I27" s="34"/>
      <c r="J27" s="34"/>
      <c r="K27" s="34"/>
      <c r="L27" s="34"/>
      <c r="M27" s="34"/>
      <c r="N27" s="34"/>
      <c r="O27" s="34"/>
      <c r="P27" s="34"/>
      <c r="Q27" s="34"/>
      <c r="R27" s="34"/>
      <c r="S27" s="34"/>
      <c r="T27" s="34"/>
      <c r="U27" s="34"/>
      <c r="V27" s="34"/>
      <c r="W27" s="34"/>
      <c r="X27" s="34"/>
      <c r="Y27" s="34"/>
      <c r="Z27" s="28"/>
    </row>
    <row r="28" spans="1:26" x14ac:dyDescent="0.25">
      <c r="A28" s="34"/>
      <c r="B28" s="34"/>
      <c r="C28" s="34"/>
      <c r="D28" s="34"/>
      <c r="E28" s="34"/>
      <c r="F28" s="34"/>
      <c r="G28" s="34"/>
      <c r="H28" s="34"/>
      <c r="I28" s="34"/>
      <c r="J28" s="34"/>
      <c r="K28" s="34"/>
      <c r="L28" s="34"/>
      <c r="M28" s="34"/>
      <c r="N28" s="34"/>
      <c r="O28" s="34"/>
      <c r="P28" s="34"/>
      <c r="Q28" s="34"/>
      <c r="R28" s="34"/>
      <c r="S28" s="34"/>
      <c r="T28" s="34"/>
      <c r="U28" s="34"/>
      <c r="V28" s="34"/>
      <c r="W28" s="34"/>
      <c r="X28" s="34"/>
      <c r="Y28" s="34"/>
      <c r="Z28" s="28"/>
    </row>
    <row r="29" spans="1:26" x14ac:dyDescent="0.25">
      <c r="A29" s="34"/>
      <c r="B29" s="34"/>
      <c r="C29" s="34"/>
      <c r="D29" s="34"/>
      <c r="E29" s="34"/>
      <c r="F29" s="34"/>
      <c r="G29" s="34"/>
      <c r="H29" s="34"/>
      <c r="I29" s="34"/>
      <c r="J29" s="34"/>
      <c r="K29" s="34"/>
      <c r="L29" s="34"/>
      <c r="M29" s="34"/>
      <c r="N29" s="34"/>
      <c r="O29" s="34"/>
      <c r="P29" s="34"/>
      <c r="Q29" s="34"/>
      <c r="R29" s="34"/>
      <c r="S29" s="34"/>
      <c r="T29" s="34"/>
      <c r="U29" s="34"/>
      <c r="V29" s="34"/>
      <c r="W29" s="34"/>
      <c r="X29" s="34"/>
      <c r="Y29" s="34"/>
      <c r="Z29" s="28"/>
    </row>
    <row r="30" spans="1:26" x14ac:dyDescent="0.25">
      <c r="A30" s="34"/>
      <c r="B30" s="34"/>
      <c r="C30" s="34"/>
      <c r="D30" s="34"/>
      <c r="E30" s="34"/>
      <c r="F30" s="34"/>
      <c r="G30" s="34"/>
      <c r="H30" s="34"/>
      <c r="I30" s="34"/>
      <c r="J30" s="34"/>
      <c r="K30" s="34"/>
      <c r="L30" s="34"/>
      <c r="M30" s="34"/>
      <c r="N30" s="34"/>
      <c r="O30" s="34"/>
      <c r="P30" s="34"/>
      <c r="Q30" s="34"/>
      <c r="R30" s="34"/>
      <c r="S30" s="34"/>
      <c r="T30" s="34"/>
      <c r="U30" s="34"/>
      <c r="V30" s="34"/>
      <c r="W30" s="34"/>
      <c r="X30" s="34"/>
      <c r="Y30" s="34"/>
      <c r="Z30" s="28"/>
    </row>
    <row r="31" spans="1:26" x14ac:dyDescent="0.25">
      <c r="A31" s="34"/>
      <c r="B31" s="34"/>
      <c r="C31" s="34"/>
      <c r="D31" s="34"/>
      <c r="E31" s="34"/>
      <c r="F31" s="34"/>
      <c r="G31" s="34"/>
      <c r="H31" s="34"/>
      <c r="I31" s="34"/>
      <c r="J31" s="34"/>
      <c r="K31" s="34"/>
      <c r="L31" s="34"/>
      <c r="M31" s="34"/>
      <c r="N31" s="34"/>
      <c r="O31" s="34"/>
      <c r="P31" s="34"/>
      <c r="Q31" s="34"/>
      <c r="R31" s="34"/>
      <c r="S31" s="34"/>
      <c r="T31" s="34"/>
      <c r="U31" s="34"/>
      <c r="V31" s="34"/>
      <c r="W31" s="34"/>
      <c r="X31" s="34"/>
      <c r="Y31" s="34"/>
      <c r="Z31" s="28"/>
    </row>
    <row r="32" spans="1:26" x14ac:dyDescent="0.25">
      <c r="A32" s="34"/>
      <c r="B32" s="34"/>
      <c r="C32" s="34"/>
      <c r="D32" s="34"/>
      <c r="E32" s="34"/>
      <c r="F32" s="34"/>
      <c r="G32" s="34"/>
      <c r="H32" s="34"/>
      <c r="I32" s="34"/>
      <c r="J32" s="34"/>
      <c r="K32" s="34"/>
      <c r="L32" s="34"/>
      <c r="M32" s="34"/>
      <c r="N32" s="34"/>
      <c r="O32" s="34"/>
      <c r="P32" s="34"/>
      <c r="Q32" s="34"/>
      <c r="R32" s="34"/>
      <c r="S32" s="34"/>
      <c r="T32" s="34"/>
      <c r="U32" s="34"/>
      <c r="V32" s="34"/>
      <c r="W32" s="34"/>
      <c r="X32" s="34"/>
      <c r="Y32" s="34"/>
      <c r="Z32" s="28"/>
    </row>
    <row r="33" spans="1:26" x14ac:dyDescent="0.25">
      <c r="A33" s="34"/>
      <c r="B33" s="34"/>
      <c r="C33" s="34"/>
      <c r="D33" s="34"/>
      <c r="E33" s="34"/>
      <c r="F33" s="34"/>
      <c r="G33" s="34"/>
      <c r="H33" s="34"/>
      <c r="I33" s="34"/>
      <c r="J33" s="34"/>
      <c r="K33" s="34"/>
      <c r="L33" s="34"/>
      <c r="M33" s="34"/>
      <c r="N33" s="34"/>
      <c r="O33" s="34"/>
      <c r="P33" s="34"/>
      <c r="Q33" s="34"/>
      <c r="R33" s="34"/>
      <c r="S33" s="34"/>
      <c r="T33" s="34"/>
      <c r="U33" s="34"/>
      <c r="V33" s="34"/>
      <c r="W33" s="34"/>
      <c r="X33" s="34"/>
      <c r="Y33" s="34"/>
      <c r="Z33" s="28"/>
    </row>
    <row r="34" spans="1:26" x14ac:dyDescent="0.25">
      <c r="A34" s="34"/>
      <c r="B34" s="34"/>
      <c r="C34" s="34"/>
      <c r="D34" s="34"/>
      <c r="E34" s="34"/>
      <c r="F34" s="34"/>
      <c r="G34" s="34"/>
      <c r="H34" s="34"/>
      <c r="I34" s="34"/>
      <c r="J34" s="34"/>
      <c r="K34" s="34"/>
      <c r="L34" s="34"/>
      <c r="M34" s="34"/>
      <c r="N34" s="34"/>
      <c r="O34" s="34"/>
      <c r="P34" s="34"/>
      <c r="Q34" s="34"/>
      <c r="R34" s="34"/>
      <c r="S34" s="34"/>
      <c r="T34" s="34"/>
      <c r="U34" s="34"/>
      <c r="V34" s="34"/>
      <c r="W34" s="34"/>
      <c r="X34" s="34"/>
      <c r="Y34" s="34"/>
      <c r="Z34" s="28"/>
    </row>
    <row r="35" spans="1:26" x14ac:dyDescent="0.25">
      <c r="A35" s="34"/>
      <c r="B35" s="34"/>
      <c r="C35" s="34"/>
      <c r="D35" s="34"/>
      <c r="E35" s="34"/>
      <c r="F35" s="34"/>
      <c r="G35" s="34"/>
      <c r="H35" s="34"/>
      <c r="I35" s="34"/>
      <c r="J35" s="34"/>
      <c r="K35" s="34"/>
      <c r="L35" s="34"/>
      <c r="M35" s="34"/>
      <c r="N35" s="34"/>
      <c r="O35" s="34"/>
      <c r="P35" s="34"/>
      <c r="Q35" s="34"/>
      <c r="R35" s="34"/>
      <c r="S35" s="34"/>
      <c r="T35" s="34"/>
      <c r="U35" s="34"/>
      <c r="V35" s="34"/>
      <c r="W35" s="34"/>
      <c r="X35" s="34"/>
      <c r="Y35" s="34"/>
      <c r="Z35" s="28"/>
    </row>
    <row r="36" spans="1:26" x14ac:dyDescent="0.25">
      <c r="A36" s="28"/>
      <c r="B36" s="28"/>
      <c r="C36" s="28"/>
      <c r="D36" s="28"/>
      <c r="E36" s="28"/>
      <c r="F36" s="28"/>
      <c r="G36" s="28"/>
      <c r="H36" s="28"/>
      <c r="I36" s="28"/>
      <c r="J36" s="28"/>
      <c r="K36" s="28"/>
      <c r="L36" s="28"/>
      <c r="M36" s="28"/>
      <c r="N36" s="28"/>
      <c r="O36" s="28"/>
      <c r="P36" s="28"/>
      <c r="Q36" s="28"/>
      <c r="R36" s="28"/>
      <c r="S36" s="28"/>
      <c r="T36" s="28"/>
      <c r="U36" s="28"/>
      <c r="V36" s="28"/>
      <c r="W36" s="28"/>
      <c r="X36" s="29"/>
      <c r="Y36" s="29"/>
      <c r="Z36" s="28"/>
    </row>
    <row r="37" spans="1:26" x14ac:dyDescent="0.25">
      <c r="A37" s="28"/>
      <c r="B37" s="38" t="s">
        <v>133</v>
      </c>
      <c r="C37" s="38" t="s">
        <v>144</v>
      </c>
      <c r="D37" s="28"/>
      <c r="E37" s="28"/>
      <c r="F37" s="28"/>
      <c r="G37" s="28"/>
      <c r="H37" s="28"/>
      <c r="I37" s="28"/>
      <c r="J37" s="28"/>
      <c r="K37" s="28"/>
      <c r="L37" s="28"/>
      <c r="M37" s="28"/>
      <c r="N37" s="28"/>
      <c r="O37" s="28"/>
      <c r="P37" s="28"/>
      <c r="Q37" s="28"/>
      <c r="R37" s="28"/>
      <c r="S37" s="28"/>
      <c r="T37" s="28"/>
      <c r="U37" s="28"/>
      <c r="V37" s="28"/>
      <c r="W37" s="28"/>
      <c r="X37" s="29"/>
      <c r="Y37" s="29"/>
      <c r="Z37" s="28"/>
    </row>
    <row r="38" spans="1:26" x14ac:dyDescent="0.25">
      <c r="A38" s="28"/>
      <c r="C38" s="38" t="s">
        <v>134</v>
      </c>
      <c r="D38" s="28"/>
      <c r="E38" s="28"/>
      <c r="F38" s="28"/>
      <c r="G38" s="28"/>
      <c r="H38" s="28"/>
      <c r="I38" s="28"/>
      <c r="J38" s="28"/>
      <c r="K38" s="28"/>
      <c r="L38" s="28"/>
      <c r="M38" s="28"/>
      <c r="N38" s="28"/>
      <c r="O38" s="28"/>
      <c r="P38" s="28"/>
      <c r="Q38" s="28"/>
      <c r="R38" s="28"/>
      <c r="S38" s="28"/>
      <c r="T38" s="28"/>
      <c r="U38" s="28"/>
      <c r="V38" s="28"/>
      <c r="W38" s="28"/>
      <c r="X38" s="29"/>
      <c r="Y38" s="29"/>
      <c r="Z38" s="28"/>
    </row>
    <row r="39" spans="1:26" x14ac:dyDescent="0.25">
      <c r="B39" s="38"/>
      <c r="C39" s="38" t="s">
        <v>135</v>
      </c>
    </row>
  </sheetData>
  <mergeCells count="4">
    <mergeCell ref="A2:X2"/>
    <mergeCell ref="A4:X4"/>
    <mergeCell ref="A6:T6"/>
    <mergeCell ref="U6:X6"/>
  </mergeCell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stopIfTrue="1" id="{B1E71103-0535-4C1E-97C5-7EB3DC8A663D}">
            <xm:f>AND(SUM('Technology Matrix - Base'!$X16,'Technology Matrix - Base'!$AI16)&lt;&gt;0,'Technology Matrix - Base'!C16="")</xm:f>
            <x14:dxf>
              <font>
                <condense val="0"/>
                <extend val="0"/>
                <color auto="1"/>
              </font>
              <fill>
                <patternFill>
                  <bgColor indexed="10"/>
                </patternFill>
              </fill>
            </x14:dxf>
          </x14:cfRule>
          <xm:sqref>C16</xm:sqref>
        </x14:conditionalFormatting>
        <x14:conditionalFormatting xmlns:xm="http://schemas.microsoft.com/office/excel/2006/main">
          <x14:cfRule type="expression" priority="40" stopIfTrue="1" id="{B1E71103-0535-4C1E-97C5-7EB3DC8A663D}">
            <xm:f>AND(SUM('Technology Matrix - Base'!$X17,'Technology Matrix - Base'!$AI17)&lt;&gt;0,'Technology Matrix - Base'!C17="")</xm:f>
            <x14:dxf>
              <font>
                <condense val="0"/>
                <extend val="0"/>
                <color auto="1"/>
              </font>
              <fill>
                <patternFill>
                  <bgColor indexed="10"/>
                </patternFill>
              </fill>
            </x14:dxf>
          </x14:cfRule>
          <xm:sqref>C17:C34</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3B176864C62A84A99C134CC846521AB" ma:contentTypeVersion="2" ma:contentTypeDescription="Create a new document." ma:contentTypeScope="" ma:versionID="5e3d257126a287347227203058755b12">
  <xsd:schema xmlns:xsd="http://www.w3.org/2001/XMLSchema" xmlns:xs="http://www.w3.org/2001/XMLSchema" xmlns:p="http://schemas.microsoft.com/office/2006/metadata/properties" xmlns:ns2="85638ee9-3bc1-4b05-a821-cb9734dd1084" targetNamespace="http://schemas.microsoft.com/office/2006/metadata/properties" ma:root="true" ma:fieldsID="872ee42117bd43aea952d9c4fee6ed06" ns2:_="">
    <xsd:import namespace="85638ee9-3bc1-4b05-a821-cb9734dd1084"/>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638ee9-3bc1-4b05-a821-cb9734dd1084"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CBE7C8-6382-435A-BDD6-DDCF5279CC68}">
  <ds:schemaRefs>
    <ds:schemaRef ds:uri="http://purl.org/dc/elements/1.1/"/>
    <ds:schemaRef ds:uri="http://schemas.microsoft.com/office/2006/metadata/properties"/>
    <ds:schemaRef ds:uri="http://www.w3.org/XML/1998/namespace"/>
    <ds:schemaRef ds:uri="http://schemas.microsoft.com/office/infopath/2007/PartnerControls"/>
    <ds:schemaRef ds:uri="http://schemas.microsoft.com/office/2006/documentManagement/types"/>
    <ds:schemaRef ds:uri="http://purl.org/dc/terms/"/>
    <ds:schemaRef ds:uri="http://purl.org/dc/dcmitype/"/>
    <ds:schemaRef ds:uri="http://schemas.openxmlformats.org/package/2006/metadata/core-properties"/>
    <ds:schemaRef ds:uri="85638ee9-3bc1-4b05-a821-cb9734dd1084"/>
  </ds:schemaRefs>
</ds:datastoreItem>
</file>

<file path=customXml/itemProps2.xml><?xml version="1.0" encoding="utf-8"?>
<ds:datastoreItem xmlns:ds="http://schemas.openxmlformats.org/officeDocument/2006/customXml" ds:itemID="{70EA7048-EDA7-4D3B-B684-EFA5A78BB1BF}">
  <ds:schemaRefs>
    <ds:schemaRef ds:uri="http://schemas.microsoft.com/sharepoint/v3/contenttype/forms"/>
  </ds:schemaRefs>
</ds:datastoreItem>
</file>

<file path=customXml/itemProps3.xml><?xml version="1.0" encoding="utf-8"?>
<ds:datastoreItem xmlns:ds="http://schemas.openxmlformats.org/officeDocument/2006/customXml" ds:itemID="{FEF47E09-A973-4ACD-BB17-152D07DC0A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638ee9-3bc1-4b05-a821-cb9734dd10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Revision History</vt:lpstr>
      <vt:lpstr>Legend</vt:lpstr>
      <vt:lpstr>Technology Matrix - Base</vt:lpstr>
      <vt:lpstr>Tech Matrix Option A</vt:lpstr>
      <vt:lpstr>Tech Matrix Option B</vt:lpstr>
      <vt:lpstr>Legend!Print_Titles</vt:lpstr>
      <vt:lpstr>'Technology Matrix - Base'!Print_Titles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dc:creator>
  <cp:lastModifiedBy>Wells Mccurdy</cp:lastModifiedBy>
  <cp:lastPrinted>2017-05-11T02:47:21Z</cp:lastPrinted>
  <dcterms:created xsi:type="dcterms:W3CDTF">2016-01-05T13:19:41Z</dcterms:created>
  <dcterms:modified xsi:type="dcterms:W3CDTF">2017-11-14T19:05:17Z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0x010100B3B176864C62A84A99C134CC846521AB</vt:lpwstr>
  </property>
</Properties>
</file>